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<sst xmlns="http://schemas.openxmlformats.org/spreadsheetml/2006/main" count="1419" uniqueCount="326">
  <si>
    <t>附件2</t>
  </si>
  <si>
    <t>不符合补贴条件的车辆</t>
  </si>
  <si>
    <t>补贴申请受理时间：2024年月1日至2024年1月31日</t>
  </si>
  <si>
    <t>单位：元</t>
  </si>
  <si>
    <t>序号</t>
  </si>
  <si>
    <t xml:space="preserve">姓名	</t>
  </si>
  <si>
    <t>手机号</t>
  </si>
  <si>
    <t>车牌号</t>
  </si>
  <si>
    <t>金额</t>
  </si>
  <si>
    <t>备注</t>
  </si>
  <si>
    <t>原因</t>
  </si>
  <si>
    <t xml:space="preserve">查询序号	</t>
  </si>
  <si>
    <t>核对</t>
  </si>
  <si>
    <t>发票价税合计（小写）</t>
  </si>
  <si>
    <t>合计</t>
  </si>
  <si>
    <t>67辆</t>
  </si>
  <si>
    <t>v第一批</t>
  </si>
  <si>
    <t>第一批状态</t>
  </si>
  <si>
    <t>v第二批</t>
  </si>
  <si>
    <t>第二批状态</t>
  </si>
  <si>
    <t>v第三批（上）</t>
  </si>
  <si>
    <t>第三批（上）状态</t>
  </si>
  <si>
    <t>v第三批（下）</t>
  </si>
  <si>
    <t>第三批（下）状态</t>
  </si>
  <si>
    <t>v第四批</t>
  </si>
  <si>
    <t>第四批状态</t>
  </si>
  <si>
    <t>v第五批</t>
  </si>
  <si>
    <t>v第五批状态</t>
  </si>
  <si>
    <t>v第六批</t>
  </si>
  <si>
    <t>v第六批状态</t>
  </si>
  <si>
    <t>第一批统计</t>
  </si>
  <si>
    <t>第二批统计</t>
  </si>
  <si>
    <t>第三批上统计</t>
  </si>
  <si>
    <t>第三批下统计</t>
  </si>
  <si>
    <t>第四批统计</t>
  </si>
  <si>
    <t>第五批统计</t>
  </si>
  <si>
    <t>第六批</t>
  </si>
  <si>
    <t>第七批统计</t>
  </si>
  <si>
    <t>毕*</t>
  </si>
  <si>
    <t>180****7410</t>
  </si>
  <si>
    <t>陕UH3991</t>
  </si>
  <si>
    <t>非新能源汽车，不符合奖补要求！</t>
  </si>
  <si>
    <t>陈*</t>
  </si>
  <si>
    <t>134****7000</t>
  </si>
  <si>
    <t>陕ADQ9228</t>
  </si>
  <si>
    <t>行驶证注册登记日期在2024年1月15日之后，不符合政策要求</t>
  </si>
  <si>
    <t>已拒绝</t>
  </si>
  <si>
    <t>202401181257518704</t>
  </si>
  <si>
    <t>0</t>
  </si>
  <si>
    <t>第七批</t>
  </si>
  <si>
    <t>陈*梦</t>
  </si>
  <si>
    <t>135****6419</t>
  </si>
  <si>
    <t>豫AAG1200</t>
  </si>
  <si>
    <t>202401292254514750</t>
  </si>
  <si>
    <t>丛*佳</t>
  </si>
  <si>
    <t>181****0022</t>
  </si>
  <si>
    <t>陕AAH1322</t>
  </si>
  <si>
    <t>202401031303582689</t>
  </si>
  <si>
    <t>党*霞</t>
  </si>
  <si>
    <t>187****8531</t>
  </si>
  <si>
    <t>陕A93Q4Y</t>
  </si>
  <si>
    <t>非新能源汽车不符合政策要求</t>
  </si>
  <si>
    <t>非新能源车</t>
  </si>
  <si>
    <t>202401192226283407</t>
  </si>
  <si>
    <t>邓*元</t>
  </si>
  <si>
    <t>189****2473</t>
  </si>
  <si>
    <t>渝AA82400</t>
  </si>
  <si>
    <t>202401171158082862</t>
  </si>
  <si>
    <t>丁*苑</t>
  </si>
  <si>
    <t>131****1221</t>
  </si>
  <si>
    <t>晋ADJ2219</t>
  </si>
  <si>
    <t>202401301553236888</t>
  </si>
  <si>
    <t>房*凤</t>
  </si>
  <si>
    <t>177****0701</t>
  </si>
  <si>
    <t>陕AFX7008</t>
  </si>
  <si>
    <t>202401221451303683</t>
  </si>
  <si>
    <t>冯*泽</t>
  </si>
  <si>
    <t>199****3710</t>
  </si>
  <si>
    <t>陕AFZ7803</t>
  </si>
  <si>
    <t>202312301041595005</t>
  </si>
  <si>
    <t>胡*凯</t>
  </si>
  <si>
    <t>158****0836</t>
  </si>
  <si>
    <t>陕AFX5173</t>
  </si>
  <si>
    <t>202401221059398928</t>
  </si>
  <si>
    <t>黄*</t>
  </si>
  <si>
    <t>186****0910</t>
  </si>
  <si>
    <t>京ABW2314</t>
  </si>
  <si>
    <t>202401231012064638</t>
  </si>
  <si>
    <t>蒋*蕾</t>
  </si>
  <si>
    <t>152****8635</t>
  </si>
  <si>
    <t>苏BDD6378</t>
  </si>
  <si>
    <t>202401191543143048</t>
  </si>
  <si>
    <t>金*泽</t>
  </si>
  <si>
    <t>188****1888</t>
  </si>
  <si>
    <t>琼BF95278</t>
  </si>
  <si>
    <t>202401192254426764</t>
  </si>
  <si>
    <t>李*国</t>
  </si>
  <si>
    <t>189****7726</t>
  </si>
  <si>
    <t>陕AF9M01</t>
  </si>
  <si>
    <t>李*辉</t>
  </si>
  <si>
    <t>173****0639</t>
  </si>
  <si>
    <t>陕AFV0782</t>
  </si>
  <si>
    <t>202401201126339846</t>
  </si>
  <si>
    <t>李*兰</t>
  </si>
  <si>
    <t>180****9985</t>
  </si>
  <si>
    <t>陕AAC8950</t>
  </si>
  <si>
    <t>未在要求时间上传正确照片，由待修改变为已拒绝</t>
  </si>
  <si>
    <t>请上传机动车登记证第1、2页！</t>
  </si>
  <si>
    <t>待修改</t>
  </si>
  <si>
    <t>202310181457143710</t>
  </si>
  <si>
    <t>第一批</t>
  </si>
  <si>
    <t>第三批上</t>
  </si>
  <si>
    <t>第三批下</t>
  </si>
  <si>
    <t>第四批</t>
  </si>
  <si>
    <t>第五批</t>
  </si>
  <si>
    <t>李*磊</t>
  </si>
  <si>
    <t>158****5566</t>
  </si>
  <si>
    <t>豫AAQ1637</t>
  </si>
  <si>
    <t>202401290941081846</t>
  </si>
  <si>
    <t>李*伟</t>
  </si>
  <si>
    <t>150****5004</t>
  </si>
  <si>
    <t>陕UM258U</t>
  </si>
  <si>
    <t>非新能源汽车不符合奖补标准</t>
  </si>
  <si>
    <t>202311060923527363</t>
  </si>
  <si>
    <t>第二批</t>
  </si>
  <si>
    <t>林*</t>
  </si>
  <si>
    <t>132****7685</t>
  </si>
  <si>
    <t>浙BAG5282</t>
  </si>
  <si>
    <t>202311162204579431</t>
  </si>
  <si>
    <t>刘*</t>
  </si>
  <si>
    <t>181****1669</t>
  </si>
  <si>
    <t>陕AAG3631</t>
  </si>
  <si>
    <t>重复提交</t>
  </si>
  <si>
    <t>重复提交202312071404361249</t>
  </si>
  <si>
    <t>202312071409452200</t>
  </si>
  <si>
    <t>180****9332</t>
  </si>
  <si>
    <t>陕AFX6979</t>
  </si>
  <si>
    <t>202401161906414306</t>
  </si>
  <si>
    <t>刘*川</t>
  </si>
  <si>
    <t>180****8615</t>
  </si>
  <si>
    <t>川AB94255</t>
  </si>
  <si>
    <t>202312291359311288</t>
  </si>
  <si>
    <t>刘*林</t>
  </si>
  <si>
    <t>181****8192</t>
  </si>
  <si>
    <t>陕A6HK81</t>
  </si>
  <si>
    <t>非新能源汽车不符合补贴标准</t>
  </si>
  <si>
    <t>202311071255511369</t>
  </si>
  <si>
    <t>刘*伟</t>
  </si>
  <si>
    <t>157****5552</t>
  </si>
  <si>
    <t>豫KD61951</t>
  </si>
  <si>
    <t>202401182123486530</t>
  </si>
  <si>
    <t>刘*智</t>
  </si>
  <si>
    <t>137****6227</t>
  </si>
  <si>
    <t>陕AFY8956</t>
  </si>
  <si>
    <t>202401301912541376</t>
  </si>
  <si>
    <t>孟*莎</t>
  </si>
  <si>
    <t>187****6629</t>
  </si>
  <si>
    <t>豫CA19906</t>
  </si>
  <si>
    <t>请上传机动车购车统一发票 发票联</t>
  </si>
  <si>
    <t>202312041302133117</t>
  </si>
  <si>
    <t>牛*英</t>
  </si>
  <si>
    <t>138****3699</t>
  </si>
  <si>
    <t>晋ADP2607</t>
  </si>
  <si>
    <t>202401291005026479</t>
  </si>
  <si>
    <t>蒲*茹</t>
  </si>
  <si>
    <t>132****1997</t>
  </si>
  <si>
    <t>陕AFX5979</t>
  </si>
  <si>
    <t>202312241505303600</t>
  </si>
  <si>
    <t>秦*</t>
  </si>
  <si>
    <t>139****8111</t>
  </si>
  <si>
    <t>晋ADC2926</t>
  </si>
  <si>
    <t>202401241039126333</t>
  </si>
  <si>
    <t>曲*玲</t>
  </si>
  <si>
    <t>131****3880</t>
  </si>
  <si>
    <t>陕AAH3913</t>
  </si>
  <si>
    <t>202401301422075843</t>
  </si>
  <si>
    <t>桑*梅</t>
  </si>
  <si>
    <t>134****3308</t>
  </si>
  <si>
    <t>陕AFX2303</t>
  </si>
  <si>
    <t>请上传机动车登记证第1、2页，详情请咨询 95534</t>
  </si>
  <si>
    <t>202401311149313748</t>
  </si>
  <si>
    <t>宋*航</t>
  </si>
  <si>
    <t>153****9396</t>
  </si>
  <si>
    <t>陕AFX6583</t>
  </si>
  <si>
    <t>请上传机动车发票联！</t>
  </si>
  <si>
    <t>202401241612026119</t>
  </si>
  <si>
    <t>苏*荣</t>
  </si>
  <si>
    <t>186****9253</t>
  </si>
  <si>
    <t>陕AAH2785</t>
  </si>
  <si>
    <t>202401211652479494</t>
  </si>
  <si>
    <t>孙*安</t>
  </si>
  <si>
    <t>157****3926</t>
  </si>
  <si>
    <t>陕AFR5131</t>
  </si>
  <si>
    <t>由于用户注销云闪付账户，无法在此条申请记录进行修改，按照用户申请，重新注册云闪付后重新提交一条新的申请作为此条记录的修改记录</t>
  </si>
  <si>
    <t>202310201235228767</t>
  </si>
  <si>
    <t>孙*超</t>
  </si>
  <si>
    <t>138****5678</t>
  </si>
  <si>
    <t>鲁QA91681</t>
  </si>
  <si>
    <t>202401311057354732</t>
  </si>
  <si>
    <t>孙*晟</t>
  </si>
  <si>
    <t>158****3102</t>
  </si>
  <si>
    <t>甘AF62834</t>
  </si>
  <si>
    <t>202401221003004234</t>
  </si>
  <si>
    <t>孙*刚</t>
  </si>
  <si>
    <t>188****8243</t>
  </si>
  <si>
    <t>陕UE835L</t>
  </si>
  <si>
    <t>非新能源汽车不符合政策标准</t>
  </si>
  <si>
    <t>202401191733129107</t>
  </si>
  <si>
    <t>唐*</t>
  </si>
  <si>
    <t>135****1144</t>
  </si>
  <si>
    <t>川AS09U3</t>
  </si>
  <si>
    <t>重复提交202312072119305536</t>
  </si>
  <si>
    <t>202312072057479544</t>
  </si>
  <si>
    <t>田*春</t>
  </si>
  <si>
    <t>186****6129</t>
  </si>
  <si>
    <t>陕UC296D</t>
  </si>
  <si>
    <t>王*</t>
  </si>
  <si>
    <t>181****1009</t>
  </si>
  <si>
    <t>陕UL668N</t>
  </si>
  <si>
    <t>机动车行驶证副页无新能源字样，不符合此次补贴标准！详情请咨询95534！</t>
  </si>
  <si>
    <t>202401231631177246</t>
  </si>
  <si>
    <t>139****7055</t>
  </si>
  <si>
    <t>苏CDT8675</t>
  </si>
  <si>
    <t>202401181025068442</t>
  </si>
  <si>
    <t>135****6614</t>
  </si>
  <si>
    <t>津AB16680</t>
  </si>
  <si>
    <t>202401212243499137</t>
  </si>
  <si>
    <t>173****9797</t>
  </si>
  <si>
    <t>豫RF58053</t>
  </si>
  <si>
    <t>202401221103108230</t>
  </si>
  <si>
    <t>王*博</t>
  </si>
  <si>
    <t>138****5280</t>
  </si>
  <si>
    <t>津AB13772</t>
  </si>
  <si>
    <t>202401172004232716</t>
  </si>
  <si>
    <t>王*君</t>
  </si>
  <si>
    <t>136****0765</t>
  </si>
  <si>
    <t>晋ADM7473</t>
  </si>
  <si>
    <t>重复提交202401020858143344</t>
  </si>
  <si>
    <t>202312172046435860</t>
  </si>
  <si>
    <t>温*钰</t>
  </si>
  <si>
    <t>182****9584</t>
  </si>
  <si>
    <t>陕KF91710</t>
  </si>
  <si>
    <t>202401181300233504</t>
  </si>
  <si>
    <t>吴*</t>
  </si>
  <si>
    <t>132****2328</t>
  </si>
  <si>
    <t>陕AAH6733</t>
  </si>
  <si>
    <t>202401281033433239</t>
  </si>
  <si>
    <t>吴*华</t>
  </si>
  <si>
    <t>187****1543</t>
  </si>
  <si>
    <t>陕AFX6002</t>
  </si>
  <si>
    <t>请上传机动车发票联！详情请咨询95534！</t>
  </si>
  <si>
    <t>202401231008227640</t>
  </si>
  <si>
    <t>谢*</t>
  </si>
  <si>
    <t>187****0553</t>
  </si>
  <si>
    <t>皖AA82966</t>
  </si>
  <si>
    <t>202312231544527766</t>
  </si>
  <si>
    <t>谢*茹</t>
  </si>
  <si>
    <t>150****5952</t>
  </si>
  <si>
    <t>川QDB3862</t>
  </si>
  <si>
    <t>202312060859305122</t>
  </si>
  <si>
    <t>严*坤</t>
  </si>
  <si>
    <t>185****6652</t>
  </si>
  <si>
    <t>陕AFX3189</t>
  </si>
  <si>
    <t>202401012351585396</t>
  </si>
  <si>
    <t>杨*</t>
  </si>
  <si>
    <t>133****7882</t>
  </si>
  <si>
    <t>陕KF65095</t>
  </si>
  <si>
    <t>202401181724521640</t>
  </si>
  <si>
    <t>183****2431</t>
  </si>
  <si>
    <t>陕AFX8379</t>
  </si>
  <si>
    <t>202401251240327708</t>
  </si>
  <si>
    <t>130****6477</t>
  </si>
  <si>
    <t>甘HDK101</t>
  </si>
  <si>
    <t>杨*凤</t>
  </si>
  <si>
    <t>177****6189</t>
  </si>
  <si>
    <t>陕DW3661</t>
  </si>
  <si>
    <t>杨*亮</t>
  </si>
  <si>
    <t>155****1500</t>
  </si>
  <si>
    <t>陕AFX8826</t>
  </si>
  <si>
    <t>202401262221288863</t>
  </si>
  <si>
    <t>杨*琪</t>
  </si>
  <si>
    <t>158****1274</t>
  </si>
  <si>
    <t>陕AAH7778</t>
  </si>
  <si>
    <t>202401172231532465</t>
  </si>
  <si>
    <t>殷*芳</t>
  </si>
  <si>
    <t>189****0669</t>
  </si>
  <si>
    <t>陕AFZ9162</t>
  </si>
  <si>
    <t>202401221910245858</t>
  </si>
  <si>
    <t>袁*勇</t>
  </si>
  <si>
    <t>189****2723</t>
  </si>
  <si>
    <t>冀DD12526</t>
  </si>
  <si>
    <t>202401221151311030</t>
  </si>
  <si>
    <t>张*</t>
  </si>
  <si>
    <t>157****7852</t>
  </si>
  <si>
    <t>陕A41PK4</t>
  </si>
  <si>
    <t>请上传与身份证姓名一致的行驶证与登记证照片，照片打码不予以通过</t>
  </si>
  <si>
    <t>202401021735384794</t>
  </si>
  <si>
    <t>198****9291</t>
  </si>
  <si>
    <t>陕A3V1X2</t>
  </si>
  <si>
    <t>机动车行驶证副页无新能源字样，不符合此次补贴标准！</t>
  </si>
  <si>
    <t>202401041917544693</t>
  </si>
  <si>
    <t>张*昌</t>
  </si>
  <si>
    <t>188****5560</t>
  </si>
  <si>
    <t>豫AFV5102</t>
  </si>
  <si>
    <t>202401201430262358</t>
  </si>
  <si>
    <t>张*琦</t>
  </si>
  <si>
    <t>187****1222</t>
  </si>
  <si>
    <t>苏BDD6955</t>
  </si>
  <si>
    <t>202401161044494231</t>
  </si>
  <si>
    <t>张*阳</t>
  </si>
  <si>
    <t>130****6505</t>
  </si>
  <si>
    <t>陕C83H38</t>
  </si>
  <si>
    <t>202401021440225213</t>
  </si>
  <si>
    <t>张*媛</t>
  </si>
  <si>
    <t>153****0993</t>
  </si>
  <si>
    <t>陕ADR3825</t>
  </si>
  <si>
    <t>重复提交202401032239162089</t>
  </si>
  <si>
    <t>202312301123547888</t>
  </si>
  <si>
    <t>赵*杰</t>
  </si>
  <si>
    <t>185****8773</t>
  </si>
  <si>
    <t>豫AFT1113</t>
  </si>
  <si>
    <t>202401211035196491</t>
  </si>
  <si>
    <t>周*亚</t>
  </si>
  <si>
    <t>133****1598</t>
  </si>
  <si>
    <t>苏BDD3630</t>
  </si>
  <si>
    <t>202401171611154248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</si>
</sst>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color theme="1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4" fillId="0" borderId="0"/>
    <xf numFmtId="43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52" applyFont="1" applyFill="1" applyAlignment="1">
      <alignment horizontal="center" vertical="center"/>
    </xf>
    <xf numFmtId="0" fontId="1" fillId="0" borderId="0" xfId="51" applyFont="1" applyFill="1" applyAlignment="1">
      <alignment horizontal="center" vertical="center"/>
    </xf>
    <xf numFmtId="0" fontId="1" fillId="0" borderId="0" xfId="51" applyFont="1" applyFill="1" applyAlignment="1">
      <alignment horizontal="center" vertical="center" wrapText="1"/>
    </xf>
    <xf numFmtId="0" fontId="1" fillId="0" borderId="0" xfId="51" applyFont="1" applyFill="1" applyAlignment="1">
      <alignment horizontal="left" vertical="center"/>
    </xf>
    <xf numFmtId="0" fontId="1" fillId="0" borderId="0" xfId="50" applyFont="1" applyFill="1" applyAlignment="1">
      <alignment horizontal="left" vertical="center"/>
    </xf>
    <xf numFmtId="43" fontId="1" fillId="0" borderId="0" xfId="49" applyFont="1" applyFill="1" applyAlignment="1">
      <alignment horizontal="center" vertical="center"/>
    </xf>
    <xf numFmtId="0" fontId="1" fillId="0" borderId="0" xfId="50" applyFont="1" applyFill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</xf>
    <xf numFmtId="0" fontId="2" fillId="0" borderId="0" xfId="50" applyFont="1" applyFill="1" applyAlignment="1">
      <alignment horizontal="center" vertical="center" wrapText="1"/>
    </xf>
    <xf numFmtId="0" fontId="3" fillId="0" borderId="0" xfId="50" applyFont="1" applyFill="1" applyAlignment="1">
      <alignment horizontal="center" vertical="center" wrapText="1"/>
    </xf>
    <xf numFmtId="0" fontId="1" fillId="0" borderId="0" xfId="50" applyFont="1" applyFill="1" applyAlignment="1">
      <alignment horizontal="right" vertical="center" wrapText="1"/>
    </xf>
    <xf numFmtId="0" fontId="1" fillId="0" borderId="1" xfId="51" applyFont="1" applyFill="1" applyBorder="1" applyAlignment="1">
      <alignment horizontal="center" vertical="center"/>
    </xf>
    <xf numFmtId="43" fontId="1" fillId="0" borderId="1" xfId="53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left" vertical="center"/>
    </xf>
    <xf numFmtId="0" fontId="1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vertical="center" wrapText="1"/>
    </xf>
    <xf numFmtId="43" fontId="1" fillId="0" borderId="0" xfId="50" applyNumberFormat="1" applyFont="1" applyFill="1" applyAlignment="1">
      <alignment horizontal="center" vertical="center"/>
    </xf>
    <xf numFmtId="43" fontId="1" fillId="0" borderId="0" xfId="52" applyNumberFormat="1" applyFont="1" applyFill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43" fontId="1" fillId="0" borderId="0" xfId="53" applyFont="1" applyFill="1" applyAlignment="1">
      <alignment horizontal="center" vertical="center"/>
    </xf>
    <xf numFmtId="0" fontId="1" fillId="0" borderId="0" xfId="51" applyFont="1" applyFill="1" applyBorder="1" applyAlignment="1">
      <alignment horizontal="left" vertical="center"/>
    </xf>
    <xf numFmtId="0" fontId="1" fillId="0" borderId="0" xfId="51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千位分隔 2" xfId="49"/>
    <cellStyle name="常规 3 2" xfId="50"/>
    <cellStyle name="常规 5" xfId="51"/>
    <cellStyle name="常规 2 2" xfId="52"/>
    <cellStyle name="千位分隔 3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DESKTOP-07FHSMT\Desktop\1-5&#25209;&#20844;&#31034;&#26126;&#324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DESKTOP-07FHSMT\Desktop\&#27880;&#20876;&#26085;&#26399;&#38169;&#35823;(&#24050;&#33258;&#21160;&#36824;&#21407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第一批(汇总22538)复审22538待修改54拒绝32"/>
      <sheetName val="第二批（汇总10249）复审10203待修改35拒绝11"/>
      <sheetName val="第三批上（1.5亿3704）复审3627待修改57拒绝20"/>
      <sheetName val="第三批新增下（6393）复审6314待修改69拒绝10"/>
      <sheetName val="第四批（11144）复审11059待修改79拒绝6"/>
      <sheetName val="第五批（10367）复审10256待修改106拒绝5"/>
      <sheetName val="第六批(汇总9854)复审9735待修改114拒绝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J6" t="str">
            <v>202311200853507202</v>
          </cell>
          <cell r="K6">
            <v>8</v>
          </cell>
          <cell r="L6">
            <v>152650</v>
          </cell>
          <cell r="M6" t="str">
            <v>已拒绝</v>
          </cell>
        </row>
        <row r="7">
          <cell r="J7" t="str">
            <v>202311211044071950</v>
          </cell>
          <cell r="K7">
            <v>8</v>
          </cell>
          <cell r="L7">
            <v>113800</v>
          </cell>
          <cell r="M7" t="str">
            <v>已拒绝</v>
          </cell>
        </row>
        <row r="8">
          <cell r="J8" t="str">
            <v>202311221135594909</v>
          </cell>
          <cell r="K8">
            <v>7</v>
          </cell>
          <cell r="L8">
            <v>96200</v>
          </cell>
          <cell r="M8" t="str">
            <v>已拒绝</v>
          </cell>
        </row>
        <row r="9">
          <cell r="J9" t="str">
            <v>202311231436298899</v>
          </cell>
          <cell r="K9">
            <v>8</v>
          </cell>
          <cell r="L9">
            <v>260400</v>
          </cell>
          <cell r="M9" t="str">
            <v>已拒绝</v>
          </cell>
        </row>
        <row r="10">
          <cell r="J10" t="str">
            <v>202311251412042178</v>
          </cell>
          <cell r="K10">
            <v>7</v>
          </cell>
          <cell r="L10">
            <v>62900</v>
          </cell>
          <cell r="M10" t="str">
            <v>已拒绝</v>
          </cell>
        </row>
        <row r="11">
          <cell r="J11" t="str">
            <v>202311261252217243</v>
          </cell>
          <cell r="K11">
            <v>8</v>
          </cell>
          <cell r="L11">
            <v>318800</v>
          </cell>
          <cell r="M11" t="str">
            <v>已拒绝</v>
          </cell>
        </row>
        <row r="12">
          <cell r="J12" t="str">
            <v>202311291952125543</v>
          </cell>
          <cell r="K12">
            <v>7</v>
          </cell>
          <cell r="L12">
            <v>119900</v>
          </cell>
          <cell r="M12" t="str">
            <v>已拒绝</v>
          </cell>
        </row>
        <row r="13">
          <cell r="J13" t="str">
            <v>202311292127456296</v>
          </cell>
          <cell r="K13">
            <v>7</v>
          </cell>
          <cell r="L13">
            <v>119900</v>
          </cell>
          <cell r="M13" t="str">
            <v>已拒绝</v>
          </cell>
        </row>
        <row r="14">
          <cell r="J14" t="str">
            <v>202311300326389187</v>
          </cell>
          <cell r="K14">
            <v>7</v>
          </cell>
          <cell r="L14">
            <v>123800</v>
          </cell>
          <cell r="M14" t="str">
            <v>已拒绝</v>
          </cell>
        </row>
        <row r="15">
          <cell r="J15" t="str">
            <v>202311142045128721</v>
          </cell>
          <cell r="K15">
            <v>8</v>
          </cell>
          <cell r="L15">
            <v>120800</v>
          </cell>
          <cell r="M15" t="str">
            <v>已拒绝</v>
          </cell>
        </row>
        <row r="16">
          <cell r="J16" t="str">
            <v>202310160144122066</v>
          </cell>
          <cell r="K16">
            <v>8</v>
          </cell>
          <cell r="L16">
            <v>268400</v>
          </cell>
          <cell r="M16" t="str">
            <v>待修改</v>
          </cell>
        </row>
        <row r="17">
          <cell r="J17" t="str">
            <v>202310160910491259</v>
          </cell>
          <cell r="K17">
            <v>8</v>
          </cell>
          <cell r="L17">
            <v>115800</v>
          </cell>
          <cell r="M17" t="str">
            <v>待修改</v>
          </cell>
        </row>
        <row r="18">
          <cell r="J18" t="str">
            <v>202310160927427185</v>
          </cell>
          <cell r="K18">
            <v>8</v>
          </cell>
          <cell r="L18">
            <v>437800</v>
          </cell>
          <cell r="M18" t="str">
            <v>待修改</v>
          </cell>
        </row>
        <row r="19">
          <cell r="J19" t="str">
            <v>202310161112252568</v>
          </cell>
          <cell r="K19">
            <v>8</v>
          </cell>
          <cell r="L19">
            <v>34200</v>
          </cell>
          <cell r="M19" t="str">
            <v>待修改</v>
          </cell>
        </row>
        <row r="20">
          <cell r="J20" t="str">
            <v>202310161444039066</v>
          </cell>
          <cell r="K20">
            <v>8</v>
          </cell>
          <cell r="L20">
            <v>109850</v>
          </cell>
          <cell r="M20" t="str">
            <v>待修改</v>
          </cell>
        </row>
        <row r="21">
          <cell r="J21" t="str">
            <v>202310161622334047</v>
          </cell>
          <cell r="K21">
            <v>8</v>
          </cell>
          <cell r="L21">
            <v>225000</v>
          </cell>
          <cell r="M21" t="str">
            <v>待修改</v>
          </cell>
        </row>
        <row r="22">
          <cell r="J22" t="str">
            <v>202310181457143710</v>
          </cell>
          <cell r="K22">
            <v>8</v>
          </cell>
          <cell r="L22">
            <v>114800</v>
          </cell>
          <cell r="M22" t="str">
            <v>待修改</v>
          </cell>
        </row>
        <row r="23">
          <cell r="J23" t="str">
            <v>202310201235228767</v>
          </cell>
          <cell r="K23">
            <v>8</v>
          </cell>
          <cell r="L23">
            <v>114300</v>
          </cell>
          <cell r="M23" t="str">
            <v>待修改</v>
          </cell>
        </row>
        <row r="24">
          <cell r="J24" t="str">
            <v>202310221304023444</v>
          </cell>
          <cell r="K24">
            <v>8</v>
          </cell>
          <cell r="L24">
            <v>241500</v>
          </cell>
          <cell r="M24" t="str">
            <v>待修改</v>
          </cell>
        </row>
        <row r="25">
          <cell r="J25" t="str">
            <v>202310241104578573</v>
          </cell>
          <cell r="K25">
            <v>7</v>
          </cell>
          <cell r="L25">
            <v>448800</v>
          </cell>
          <cell r="M25" t="str">
            <v>待修改</v>
          </cell>
        </row>
        <row r="26">
          <cell r="J26" t="str">
            <v>202310250948125088</v>
          </cell>
          <cell r="K26">
            <v>8</v>
          </cell>
          <cell r="L26">
            <v>260400</v>
          </cell>
          <cell r="M26" t="str">
            <v>待修改</v>
          </cell>
        </row>
        <row r="27">
          <cell r="J27" t="str">
            <v>202310251600464088</v>
          </cell>
          <cell r="K27">
            <v>8</v>
          </cell>
          <cell r="L27">
            <v>448800</v>
          </cell>
          <cell r="M27" t="str">
            <v>待修改</v>
          </cell>
        </row>
        <row r="28">
          <cell r="J28" t="str">
            <v>202310271010192287</v>
          </cell>
          <cell r="K28">
            <v>8</v>
          </cell>
          <cell r="L28">
            <v>152700</v>
          </cell>
          <cell r="M28" t="str">
            <v>待修改</v>
          </cell>
        </row>
        <row r="29">
          <cell r="J29" t="str">
            <v>202310271111194124</v>
          </cell>
          <cell r="K29">
            <v>8</v>
          </cell>
          <cell r="L29">
            <v>138800</v>
          </cell>
          <cell r="M29" t="str">
            <v>待修改</v>
          </cell>
        </row>
        <row r="30">
          <cell r="J30" t="str">
            <v>202310271526241830</v>
          </cell>
          <cell r="K30">
            <v>8</v>
          </cell>
          <cell r="L30">
            <v>175900</v>
          </cell>
          <cell r="M30" t="str">
            <v>待修改</v>
          </cell>
        </row>
        <row r="31">
          <cell r="J31" t="str">
            <v>202310281528565563</v>
          </cell>
          <cell r="K31">
            <v>8</v>
          </cell>
          <cell r="L31">
            <v>260400</v>
          </cell>
          <cell r="M31" t="str">
            <v>待修改</v>
          </cell>
        </row>
        <row r="32">
          <cell r="J32" t="str">
            <v>202311051248172704</v>
          </cell>
          <cell r="K32">
            <v>8</v>
          </cell>
          <cell r="L32">
            <v>446800</v>
          </cell>
          <cell r="M32" t="str">
            <v>待修改</v>
          </cell>
        </row>
        <row r="33">
          <cell r="J33" t="str">
            <v>202311060923527363</v>
          </cell>
          <cell r="K33">
            <v>7</v>
          </cell>
          <cell r="L33">
            <v>328800</v>
          </cell>
          <cell r="M33" t="str">
            <v>待修改</v>
          </cell>
        </row>
        <row r="34">
          <cell r="J34" t="str">
            <v>202311061520434287</v>
          </cell>
          <cell r="K34">
            <v>8</v>
          </cell>
          <cell r="L34">
            <v>38300</v>
          </cell>
          <cell r="M34" t="str">
            <v>待修改</v>
          </cell>
        </row>
        <row r="35">
          <cell r="J35" t="str">
            <v>202311062017566061</v>
          </cell>
          <cell r="K35">
            <v>8</v>
          </cell>
          <cell r="L35">
            <v>268400</v>
          </cell>
          <cell r="M35" t="str">
            <v>待修改</v>
          </cell>
        </row>
        <row r="36">
          <cell r="J36" t="str">
            <v>202311071255511369</v>
          </cell>
          <cell r="K36">
            <v>7</v>
          </cell>
          <cell r="L36">
            <v>254800</v>
          </cell>
          <cell r="M36" t="str">
            <v>待修改</v>
          </cell>
        </row>
        <row r="37">
          <cell r="J37" t="str">
            <v>202311071919569451</v>
          </cell>
          <cell r="K37">
            <v>8</v>
          </cell>
          <cell r="L37">
            <v>193150</v>
          </cell>
          <cell r="M37" t="str">
            <v>待修改</v>
          </cell>
        </row>
        <row r="38">
          <cell r="J38" t="str">
            <v>202311081457519799</v>
          </cell>
          <cell r="K38">
            <v>8</v>
          </cell>
          <cell r="L38">
            <v>215800</v>
          </cell>
          <cell r="M38" t="str">
            <v>待修改</v>
          </cell>
        </row>
        <row r="39">
          <cell r="J39" t="str">
            <v>202311091934067780</v>
          </cell>
          <cell r="K39">
            <v>8</v>
          </cell>
          <cell r="L39">
            <v>170700</v>
          </cell>
          <cell r="M39" t="str">
            <v>待修改</v>
          </cell>
        </row>
        <row r="40">
          <cell r="J40" t="str">
            <v>202311101126538675</v>
          </cell>
          <cell r="K40">
            <v>8</v>
          </cell>
          <cell r="L40">
            <v>195800</v>
          </cell>
          <cell r="M40" t="str">
            <v>待修改</v>
          </cell>
        </row>
        <row r="41">
          <cell r="J41" t="str">
            <v>202311101244019806</v>
          </cell>
          <cell r="K41">
            <v>8</v>
          </cell>
          <cell r="L41">
            <v>293800</v>
          </cell>
          <cell r="M41" t="str">
            <v>待修改</v>
          </cell>
        </row>
        <row r="42">
          <cell r="J42" t="str">
            <v>202311112100489289</v>
          </cell>
          <cell r="K42">
            <v>8</v>
          </cell>
          <cell r="L42">
            <v>260400</v>
          </cell>
          <cell r="M42" t="str">
            <v>待修改</v>
          </cell>
        </row>
        <row r="43">
          <cell r="J43" t="str">
            <v>202311112219493907</v>
          </cell>
          <cell r="K43">
            <v>8</v>
          </cell>
          <cell r="L43">
            <v>313800</v>
          </cell>
          <cell r="M43" t="str">
            <v>待修改</v>
          </cell>
        </row>
        <row r="44">
          <cell r="J44" t="str">
            <v>202311121151003059</v>
          </cell>
          <cell r="K44">
            <v>8</v>
          </cell>
          <cell r="L44">
            <v>296400</v>
          </cell>
          <cell r="M44" t="str">
            <v>待修改</v>
          </cell>
        </row>
        <row r="45">
          <cell r="J45" t="str">
            <v>202311131420167389</v>
          </cell>
          <cell r="K45">
            <v>7</v>
          </cell>
          <cell r="L45">
            <v>262150</v>
          </cell>
          <cell r="M45" t="str">
            <v>待修改</v>
          </cell>
        </row>
        <row r="46">
          <cell r="J46" t="str">
            <v>202311141350451389</v>
          </cell>
          <cell r="K46">
            <v>8</v>
          </cell>
          <cell r="L46">
            <v>91300</v>
          </cell>
          <cell r="M46" t="str">
            <v>待修改</v>
          </cell>
        </row>
        <row r="47">
          <cell r="J47" t="str">
            <v>202311141629263352</v>
          </cell>
          <cell r="K47">
            <v>8</v>
          </cell>
          <cell r="L47">
            <v>366800</v>
          </cell>
          <cell r="M47" t="str">
            <v>待修改</v>
          </cell>
        </row>
        <row r="48">
          <cell r="J48" t="str">
            <v>202311151613001117</v>
          </cell>
          <cell r="K48">
            <v>8</v>
          </cell>
          <cell r="L48">
            <v>240400</v>
          </cell>
          <cell r="M48" t="str">
            <v>待修改</v>
          </cell>
        </row>
        <row r="49">
          <cell r="J49" t="str">
            <v>202311151727037536</v>
          </cell>
          <cell r="K49">
            <v>8</v>
          </cell>
          <cell r="L49">
            <v>131800</v>
          </cell>
          <cell r="M49" t="str">
            <v>待修改</v>
          </cell>
        </row>
        <row r="50">
          <cell r="J50" t="str">
            <v>202311161012314210</v>
          </cell>
          <cell r="K50">
            <v>8</v>
          </cell>
          <cell r="L50">
            <v>170800</v>
          </cell>
          <cell r="M50" t="str">
            <v>待修改</v>
          </cell>
        </row>
        <row r="51">
          <cell r="J51" t="str">
            <v>202311161139155573</v>
          </cell>
          <cell r="K51">
            <v>8</v>
          </cell>
          <cell r="L51">
            <v>313800</v>
          </cell>
          <cell r="M51" t="str">
            <v>待修改</v>
          </cell>
        </row>
        <row r="52">
          <cell r="J52" t="str">
            <v>202311161604249561</v>
          </cell>
          <cell r="K52">
            <v>8</v>
          </cell>
          <cell r="L52">
            <v>347900</v>
          </cell>
          <cell r="M52" t="str">
            <v>待修改</v>
          </cell>
        </row>
        <row r="53">
          <cell r="J53" t="str">
            <v>202311162204579431</v>
          </cell>
          <cell r="K53">
            <v>8</v>
          </cell>
          <cell r="L53">
            <v>262150</v>
          </cell>
          <cell r="M53" t="str">
            <v>待修改</v>
          </cell>
        </row>
        <row r="54">
          <cell r="J54" t="str">
            <v>202311162237387361</v>
          </cell>
          <cell r="K54">
            <v>8</v>
          </cell>
          <cell r="L54">
            <v>353800</v>
          </cell>
          <cell r="M54" t="str">
            <v>待修改</v>
          </cell>
        </row>
        <row r="55">
          <cell r="J55" t="str">
            <v>202311171329272269</v>
          </cell>
          <cell r="K55">
            <v>8</v>
          </cell>
          <cell r="L55">
            <v>225800</v>
          </cell>
          <cell r="M55" t="str">
            <v>待修改</v>
          </cell>
        </row>
        <row r="56">
          <cell r="J56" t="str">
            <v>202311180358234657</v>
          </cell>
          <cell r="K56">
            <v>8</v>
          </cell>
          <cell r="L56">
            <v>401300</v>
          </cell>
          <cell r="M56" t="str">
            <v>待修改</v>
          </cell>
        </row>
        <row r="57">
          <cell r="J57" t="str">
            <v>202311181103447623</v>
          </cell>
          <cell r="K57">
            <v>8</v>
          </cell>
          <cell r="L57">
            <v>264650</v>
          </cell>
          <cell r="M57" t="str">
            <v>待修改</v>
          </cell>
        </row>
        <row r="58">
          <cell r="J58" t="str">
            <v>202311181159197278</v>
          </cell>
          <cell r="K58">
            <v>8</v>
          </cell>
          <cell r="L58">
            <v>29800</v>
          </cell>
          <cell r="M58" t="str">
            <v>待修改</v>
          </cell>
        </row>
        <row r="59">
          <cell r="J59" t="str">
            <v>202311181402316380</v>
          </cell>
          <cell r="K59">
            <v>8</v>
          </cell>
          <cell r="L59">
            <v>397800</v>
          </cell>
          <cell r="M59" t="str">
            <v>待修改</v>
          </cell>
        </row>
        <row r="60">
          <cell r="J60" t="str">
            <v>202311191245161493</v>
          </cell>
          <cell r="K60">
            <v>8</v>
          </cell>
          <cell r="L60">
            <v>46000</v>
          </cell>
          <cell r="M60" t="str">
            <v>待修改</v>
          </cell>
        </row>
        <row r="61">
          <cell r="J61" t="str">
            <v>202311200907081844</v>
          </cell>
          <cell r="K61">
            <v>8</v>
          </cell>
          <cell r="L61">
            <v>78000</v>
          </cell>
          <cell r="M61" t="str">
            <v>待修改</v>
          </cell>
        </row>
        <row r="62">
          <cell r="J62" t="str">
            <v>202311200930578634</v>
          </cell>
          <cell r="K62">
            <v>8</v>
          </cell>
          <cell r="L62">
            <v>120900</v>
          </cell>
          <cell r="M62" t="str">
            <v>待修改</v>
          </cell>
        </row>
        <row r="63">
          <cell r="J63" t="str">
            <v>202311201129408713</v>
          </cell>
          <cell r="K63">
            <v>9</v>
          </cell>
          <cell r="L63">
            <v>509400</v>
          </cell>
          <cell r="M63" t="str">
            <v>待修改</v>
          </cell>
        </row>
        <row r="64">
          <cell r="J64" t="str">
            <v>202311201905308555</v>
          </cell>
          <cell r="K64">
            <v>8</v>
          </cell>
          <cell r="L64">
            <v>172800</v>
          </cell>
          <cell r="M64" t="str">
            <v>待修改</v>
          </cell>
        </row>
        <row r="65">
          <cell r="J65" t="str">
            <v>202311202113515157</v>
          </cell>
          <cell r="K65">
            <v>8</v>
          </cell>
          <cell r="L65">
            <v>268400</v>
          </cell>
          <cell r="M65" t="str">
            <v>待修改</v>
          </cell>
        </row>
        <row r="66">
          <cell r="J66" t="str">
            <v>202311211033085268</v>
          </cell>
          <cell r="K66">
            <v>8</v>
          </cell>
          <cell r="L66">
            <v>304800</v>
          </cell>
          <cell r="M66" t="str">
            <v>待修改</v>
          </cell>
        </row>
        <row r="67">
          <cell r="J67" t="str">
            <v>202311212150289055</v>
          </cell>
          <cell r="K67">
            <v>8</v>
          </cell>
          <cell r="L67">
            <v>130300</v>
          </cell>
          <cell r="M67" t="str">
            <v>待修改</v>
          </cell>
        </row>
        <row r="68">
          <cell r="J68" t="str">
            <v>202311221038472648</v>
          </cell>
          <cell r="K68">
            <v>8</v>
          </cell>
          <cell r="L68">
            <v>296800</v>
          </cell>
          <cell r="M68" t="str">
            <v>待修改</v>
          </cell>
        </row>
        <row r="69">
          <cell r="J69" t="str">
            <v>202311221212214393</v>
          </cell>
          <cell r="K69">
            <v>8</v>
          </cell>
          <cell r="L69">
            <v>152000</v>
          </cell>
          <cell r="M69" t="str">
            <v>待修改</v>
          </cell>
        </row>
        <row r="70">
          <cell r="J70" t="str">
            <v>202311221608161565</v>
          </cell>
          <cell r="K70">
            <v>8</v>
          </cell>
          <cell r="L70">
            <v>113800</v>
          </cell>
          <cell r="M70" t="str">
            <v>待修改</v>
          </cell>
        </row>
        <row r="71">
          <cell r="J71" t="str">
            <v>202311241430595889</v>
          </cell>
          <cell r="K71">
            <v>8</v>
          </cell>
          <cell r="L71">
            <v>146000</v>
          </cell>
          <cell r="M71" t="str">
            <v>待修改</v>
          </cell>
        </row>
        <row r="72">
          <cell r="J72" t="str">
            <v>202311271151492825</v>
          </cell>
          <cell r="K72">
            <v>8</v>
          </cell>
          <cell r="L72">
            <v>137800</v>
          </cell>
          <cell r="M72" t="str">
            <v>待修改</v>
          </cell>
        </row>
        <row r="73">
          <cell r="J73" t="str">
            <v>202311271216458024</v>
          </cell>
          <cell r="K73">
            <v>8</v>
          </cell>
          <cell r="L73">
            <v>264650</v>
          </cell>
          <cell r="M73" t="str">
            <v>待修改</v>
          </cell>
        </row>
        <row r="74">
          <cell r="J74" t="str">
            <v>202311282217494719</v>
          </cell>
          <cell r="K74">
            <v>8</v>
          </cell>
          <cell r="L74">
            <v>135800</v>
          </cell>
          <cell r="M74" t="str">
            <v>待修改</v>
          </cell>
        </row>
        <row r="75">
          <cell r="J75" t="str">
            <v>202311291047548852</v>
          </cell>
          <cell r="K75">
            <v>8</v>
          </cell>
          <cell r="L75">
            <v>304400</v>
          </cell>
          <cell r="M75" t="str">
            <v>待修改</v>
          </cell>
        </row>
        <row r="76">
          <cell r="J76" t="str">
            <v>202311291343174196</v>
          </cell>
          <cell r="K76">
            <v>8</v>
          </cell>
          <cell r="L76">
            <v>247050</v>
          </cell>
          <cell r="M76" t="str">
            <v>待修改</v>
          </cell>
        </row>
        <row r="77">
          <cell r="J77" t="str">
            <v>202311291507102762</v>
          </cell>
          <cell r="K77">
            <v>8</v>
          </cell>
          <cell r="L77">
            <v>45700</v>
          </cell>
          <cell r="M77" t="str">
            <v>待修改</v>
          </cell>
        </row>
        <row r="78">
          <cell r="J78" t="str">
            <v>202311291701539183</v>
          </cell>
          <cell r="K78">
            <v>8</v>
          </cell>
          <cell r="L78">
            <v>86800</v>
          </cell>
          <cell r="M78" t="str">
            <v>待修改</v>
          </cell>
        </row>
        <row r="79">
          <cell r="J79" t="str">
            <v>202311291712194899</v>
          </cell>
          <cell r="K79">
            <v>8</v>
          </cell>
          <cell r="L79">
            <v>172299</v>
          </cell>
          <cell r="M79" t="str">
            <v>待修改</v>
          </cell>
        </row>
        <row r="80">
          <cell r="J80" t="str">
            <v>202311301005548627</v>
          </cell>
          <cell r="K80">
            <v>8</v>
          </cell>
          <cell r="L80">
            <v>137300</v>
          </cell>
          <cell r="M80" t="str">
            <v>待修改</v>
          </cell>
        </row>
        <row r="81">
          <cell r="J81" t="str">
            <v>202311301401405819</v>
          </cell>
          <cell r="K81">
            <v>8</v>
          </cell>
          <cell r="L81">
            <v>293000</v>
          </cell>
          <cell r="M81" t="str">
            <v>待修改</v>
          </cell>
        </row>
        <row r="82">
          <cell r="J82" t="str">
            <v>202311301506035567</v>
          </cell>
          <cell r="K82">
            <v>8</v>
          </cell>
          <cell r="L82">
            <v>306200</v>
          </cell>
          <cell r="M82" t="str">
            <v>待修改</v>
          </cell>
        </row>
        <row r="83">
          <cell r="J83" t="str">
            <v>202311301933264910</v>
          </cell>
          <cell r="K83">
            <v>8</v>
          </cell>
          <cell r="L83">
            <v>160800</v>
          </cell>
          <cell r="M83" t="str">
            <v>待修改</v>
          </cell>
        </row>
        <row r="84">
          <cell r="J84" t="str">
            <v>202311302210445943</v>
          </cell>
          <cell r="K84">
            <v>8</v>
          </cell>
          <cell r="L84">
            <v>274500</v>
          </cell>
          <cell r="M84" t="str">
            <v>待修改</v>
          </cell>
        </row>
        <row r="85">
          <cell r="J85" t="str">
            <v>202310160000285289</v>
          </cell>
          <cell r="K85">
            <v>8</v>
          </cell>
          <cell r="L85">
            <v>309900</v>
          </cell>
          <cell r="M85" t="str">
            <v>复审通过</v>
          </cell>
        </row>
        <row r="86">
          <cell r="J86" t="str">
            <v>202310160103502517</v>
          </cell>
          <cell r="K86">
            <v>8</v>
          </cell>
          <cell r="L86">
            <v>296400</v>
          </cell>
          <cell r="M86" t="str">
            <v>复审通过</v>
          </cell>
        </row>
        <row r="87">
          <cell r="J87" t="str">
            <v>202310160217397764</v>
          </cell>
          <cell r="K87">
            <v>8</v>
          </cell>
          <cell r="L87">
            <v>103400</v>
          </cell>
          <cell r="M87" t="str">
            <v>复审通过</v>
          </cell>
        </row>
        <row r="88">
          <cell r="J88" t="str">
            <v>202310160529199221</v>
          </cell>
          <cell r="K88">
            <v>8</v>
          </cell>
          <cell r="L88">
            <v>296400</v>
          </cell>
          <cell r="M88" t="str">
            <v>复审通过</v>
          </cell>
        </row>
        <row r="89">
          <cell r="J89" t="str">
            <v>202310160704267299</v>
          </cell>
          <cell r="K89">
            <v>8</v>
          </cell>
          <cell r="L89">
            <v>167800</v>
          </cell>
          <cell r="M89" t="str">
            <v>复审通过</v>
          </cell>
        </row>
        <row r="90">
          <cell r="J90" t="str">
            <v>202310160802073600</v>
          </cell>
          <cell r="K90">
            <v>8</v>
          </cell>
          <cell r="L90">
            <v>208800</v>
          </cell>
          <cell r="M90" t="str">
            <v>复审通过</v>
          </cell>
        </row>
        <row r="91">
          <cell r="J91" t="str">
            <v>202310160838564923</v>
          </cell>
          <cell r="K91">
            <v>8</v>
          </cell>
          <cell r="L91">
            <v>199800</v>
          </cell>
          <cell r="M91" t="str">
            <v>复审通过</v>
          </cell>
        </row>
        <row r="92">
          <cell r="J92" t="str">
            <v>202310161012256604</v>
          </cell>
          <cell r="K92">
            <v>8</v>
          </cell>
          <cell r="L92">
            <v>296400</v>
          </cell>
          <cell r="M92" t="str">
            <v>复审通过</v>
          </cell>
        </row>
        <row r="93">
          <cell r="J93" t="str">
            <v>202310161154124201</v>
          </cell>
          <cell r="K93">
            <v>8</v>
          </cell>
          <cell r="L93">
            <v>296400</v>
          </cell>
          <cell r="M93" t="str">
            <v>复审通过</v>
          </cell>
        </row>
        <row r="94">
          <cell r="J94" t="str">
            <v>202310161233135933</v>
          </cell>
          <cell r="K94">
            <v>8</v>
          </cell>
          <cell r="L94">
            <v>263800</v>
          </cell>
          <cell r="M94" t="str">
            <v>复审通过</v>
          </cell>
        </row>
        <row r="95">
          <cell r="J95" t="str">
            <v>202310161244421610</v>
          </cell>
          <cell r="K95">
            <v>8</v>
          </cell>
          <cell r="L95">
            <v>303800</v>
          </cell>
          <cell r="M95" t="str">
            <v>复审通过</v>
          </cell>
        </row>
        <row r="96">
          <cell r="J96" t="str">
            <v>202310161526175343</v>
          </cell>
          <cell r="K96">
            <v>8</v>
          </cell>
          <cell r="L96">
            <v>296400</v>
          </cell>
          <cell r="M96" t="str">
            <v>复审通过</v>
          </cell>
        </row>
        <row r="97">
          <cell r="J97" t="str">
            <v>202310161744547460</v>
          </cell>
          <cell r="K97">
            <v>8</v>
          </cell>
          <cell r="L97">
            <v>124000</v>
          </cell>
          <cell r="M97" t="str">
            <v>复审通过</v>
          </cell>
        </row>
        <row r="98">
          <cell r="J98" t="str">
            <v>202310161749247781</v>
          </cell>
          <cell r="K98">
            <v>8</v>
          </cell>
          <cell r="L98">
            <v>258900</v>
          </cell>
          <cell r="M98" t="str">
            <v>复审通过</v>
          </cell>
        </row>
        <row r="99">
          <cell r="J99" t="str">
            <v>202310161757304368</v>
          </cell>
          <cell r="K99">
            <v>8</v>
          </cell>
          <cell r="L99">
            <v>296400</v>
          </cell>
          <cell r="M99" t="str">
            <v>复审通过</v>
          </cell>
        </row>
        <row r="100">
          <cell r="J100" t="str">
            <v>202310162158514606</v>
          </cell>
          <cell r="K100">
            <v>8</v>
          </cell>
          <cell r="L100">
            <v>260400</v>
          </cell>
          <cell r="M100" t="str">
            <v>复审通过</v>
          </cell>
        </row>
        <row r="101">
          <cell r="J101" t="str">
            <v>202310162234392255</v>
          </cell>
          <cell r="K101">
            <v>8</v>
          </cell>
          <cell r="L101">
            <v>206800</v>
          </cell>
          <cell r="M101" t="str">
            <v>复审通过</v>
          </cell>
        </row>
        <row r="102">
          <cell r="J102" t="str">
            <v>202310170104112167</v>
          </cell>
          <cell r="K102">
            <v>8</v>
          </cell>
          <cell r="L102">
            <v>208800</v>
          </cell>
          <cell r="M102" t="str">
            <v>复审通过</v>
          </cell>
        </row>
        <row r="103">
          <cell r="J103" t="str">
            <v>202310171047564284</v>
          </cell>
          <cell r="K103">
            <v>8</v>
          </cell>
          <cell r="L103">
            <v>94800</v>
          </cell>
          <cell r="M103" t="str">
            <v>复审通过</v>
          </cell>
        </row>
        <row r="104">
          <cell r="J104" t="str">
            <v>202310171117043493</v>
          </cell>
          <cell r="K104">
            <v>8</v>
          </cell>
          <cell r="L104">
            <v>304400</v>
          </cell>
          <cell r="M104" t="str">
            <v>复审通过</v>
          </cell>
        </row>
        <row r="105">
          <cell r="J105" t="str">
            <v>202310171119114059</v>
          </cell>
          <cell r="K105">
            <v>8</v>
          </cell>
          <cell r="L105">
            <v>206800</v>
          </cell>
          <cell r="M105" t="str">
            <v>复审通过</v>
          </cell>
        </row>
        <row r="106">
          <cell r="J106" t="str">
            <v>202310171209283918</v>
          </cell>
          <cell r="K106">
            <v>8</v>
          </cell>
          <cell r="L106">
            <v>216900</v>
          </cell>
          <cell r="M106" t="str">
            <v>复审通过</v>
          </cell>
        </row>
        <row r="107">
          <cell r="J107" t="str">
            <v>202310181508578955</v>
          </cell>
          <cell r="K107">
            <v>8</v>
          </cell>
          <cell r="L107">
            <v>79800</v>
          </cell>
          <cell r="M107" t="str">
            <v>复审通过</v>
          </cell>
        </row>
        <row r="108">
          <cell r="J108" t="str">
            <v>202310181624109985</v>
          </cell>
          <cell r="K108">
            <v>8</v>
          </cell>
          <cell r="L108">
            <v>281800</v>
          </cell>
          <cell r="M108" t="str">
            <v>复审通过</v>
          </cell>
        </row>
        <row r="109">
          <cell r="J109" t="str">
            <v>202310181635488142</v>
          </cell>
          <cell r="K109">
            <v>8</v>
          </cell>
          <cell r="L109">
            <v>195000</v>
          </cell>
          <cell r="M109" t="str">
            <v>复审通过</v>
          </cell>
        </row>
        <row r="110">
          <cell r="J110" t="str">
            <v>202310181649094114</v>
          </cell>
          <cell r="K110">
            <v>8</v>
          </cell>
          <cell r="L110">
            <v>260400</v>
          </cell>
          <cell r="M110" t="str">
            <v>复审通过</v>
          </cell>
        </row>
        <row r="111">
          <cell r="J111" t="str">
            <v>202310181727262200</v>
          </cell>
          <cell r="K111">
            <v>8</v>
          </cell>
          <cell r="L111">
            <v>200400</v>
          </cell>
          <cell r="M111" t="str">
            <v>复审通过</v>
          </cell>
        </row>
        <row r="112">
          <cell r="J112" t="str">
            <v>202310181930391408</v>
          </cell>
          <cell r="K112">
            <v>8</v>
          </cell>
          <cell r="L112">
            <v>304400</v>
          </cell>
          <cell r="M112" t="str">
            <v>复审通过</v>
          </cell>
        </row>
        <row r="113">
          <cell r="J113" t="str">
            <v>202310190829216794</v>
          </cell>
          <cell r="K113">
            <v>8</v>
          </cell>
          <cell r="L113">
            <v>296400</v>
          </cell>
          <cell r="M113" t="str">
            <v>复审通过</v>
          </cell>
        </row>
        <row r="114">
          <cell r="J114" t="str">
            <v>202310201714302609</v>
          </cell>
          <cell r="K114">
            <v>8</v>
          </cell>
          <cell r="L114">
            <v>204800</v>
          </cell>
          <cell r="M114" t="str">
            <v>复审通过</v>
          </cell>
        </row>
        <row r="115">
          <cell r="J115" t="str">
            <v>202310202149252297</v>
          </cell>
          <cell r="K115">
            <v>8</v>
          </cell>
          <cell r="L115">
            <v>295000</v>
          </cell>
          <cell r="M115" t="str">
            <v>复审通过</v>
          </cell>
        </row>
        <row r="116">
          <cell r="J116" t="str">
            <v>202310210026199268</v>
          </cell>
          <cell r="K116">
            <v>8</v>
          </cell>
          <cell r="L116">
            <v>309900</v>
          </cell>
          <cell r="M116" t="str">
            <v>复审通过</v>
          </cell>
        </row>
        <row r="117">
          <cell r="J117" t="str">
            <v>202310211956161484</v>
          </cell>
          <cell r="K117">
            <v>8</v>
          </cell>
          <cell r="L117">
            <v>260400</v>
          </cell>
          <cell r="M117" t="str">
            <v>复审通过</v>
          </cell>
        </row>
        <row r="118">
          <cell r="J118" t="str">
            <v>202310221346541950</v>
          </cell>
          <cell r="K118">
            <v>8</v>
          </cell>
          <cell r="L118">
            <v>106800</v>
          </cell>
          <cell r="M118" t="str">
            <v>复审通过</v>
          </cell>
        </row>
        <row r="119">
          <cell r="J119" t="str">
            <v>202310230911316462</v>
          </cell>
          <cell r="K119">
            <v>8</v>
          </cell>
          <cell r="L119">
            <v>304400</v>
          </cell>
          <cell r="M119" t="str">
            <v>复审通过</v>
          </cell>
        </row>
        <row r="120">
          <cell r="J120" t="str">
            <v>202310241116378335</v>
          </cell>
          <cell r="K120">
            <v>8</v>
          </cell>
          <cell r="L120">
            <v>296400</v>
          </cell>
          <cell r="M120" t="str">
            <v>复审通过</v>
          </cell>
        </row>
        <row r="121">
          <cell r="J121" t="str">
            <v>202310241713089347</v>
          </cell>
          <cell r="K121">
            <v>8</v>
          </cell>
          <cell r="L121">
            <v>296400</v>
          </cell>
          <cell r="M121" t="str">
            <v>复审通过</v>
          </cell>
        </row>
        <row r="122">
          <cell r="J122" t="str">
            <v>202310251257246554</v>
          </cell>
          <cell r="K122">
            <v>8</v>
          </cell>
          <cell r="L122">
            <v>209800</v>
          </cell>
          <cell r="M122" t="str">
            <v>复审通过</v>
          </cell>
        </row>
        <row r="123">
          <cell r="J123" t="str">
            <v>202310251331593668</v>
          </cell>
          <cell r="K123">
            <v>8</v>
          </cell>
          <cell r="L123">
            <v>228800</v>
          </cell>
          <cell r="M123" t="str">
            <v>复审通过</v>
          </cell>
        </row>
        <row r="124">
          <cell r="J124" t="str">
            <v>202310251843233383</v>
          </cell>
          <cell r="K124">
            <v>8</v>
          </cell>
          <cell r="L124">
            <v>296400</v>
          </cell>
          <cell r="M124" t="str">
            <v>复审通过</v>
          </cell>
        </row>
        <row r="125">
          <cell r="J125" t="str">
            <v>202310251927463173</v>
          </cell>
          <cell r="K125">
            <v>8</v>
          </cell>
          <cell r="L125">
            <v>303800</v>
          </cell>
          <cell r="M125" t="str">
            <v>复审通过</v>
          </cell>
        </row>
        <row r="126">
          <cell r="J126" t="str">
            <v>202310252327398327</v>
          </cell>
          <cell r="K126">
            <v>8</v>
          </cell>
          <cell r="L126">
            <v>299800</v>
          </cell>
          <cell r="M126" t="str">
            <v>复审通过</v>
          </cell>
        </row>
        <row r="127">
          <cell r="J127" t="str">
            <v>202310261139495648</v>
          </cell>
          <cell r="K127">
            <v>8</v>
          </cell>
          <cell r="L127">
            <v>296400</v>
          </cell>
          <cell r="M127" t="str">
            <v>复审通过</v>
          </cell>
        </row>
        <row r="128">
          <cell r="J128" t="str">
            <v>202310271012518132</v>
          </cell>
          <cell r="K128">
            <v>8</v>
          </cell>
          <cell r="L128">
            <v>243800</v>
          </cell>
          <cell r="M128" t="str">
            <v>复审通过</v>
          </cell>
        </row>
        <row r="129">
          <cell r="J129" t="str">
            <v>202310271612284996</v>
          </cell>
          <cell r="K129">
            <v>8</v>
          </cell>
          <cell r="L129">
            <v>260400</v>
          </cell>
          <cell r="M129" t="str">
            <v>复审通过</v>
          </cell>
        </row>
        <row r="130">
          <cell r="J130" t="str">
            <v>202310271745372533</v>
          </cell>
          <cell r="K130">
            <v>8</v>
          </cell>
          <cell r="L130">
            <v>296400</v>
          </cell>
          <cell r="M130" t="str">
            <v>复审通过</v>
          </cell>
        </row>
        <row r="131">
          <cell r="J131" t="str">
            <v>202310272024312460</v>
          </cell>
          <cell r="K131">
            <v>8</v>
          </cell>
          <cell r="L131">
            <v>243800</v>
          </cell>
          <cell r="M131" t="str">
            <v>复审通过</v>
          </cell>
        </row>
        <row r="132">
          <cell r="J132" t="str">
            <v>202310281416528806</v>
          </cell>
          <cell r="K132">
            <v>8</v>
          </cell>
          <cell r="L132">
            <v>263000</v>
          </cell>
          <cell r="M132" t="str">
            <v>复审通过</v>
          </cell>
        </row>
        <row r="133">
          <cell r="J133" t="str">
            <v>202310281440526015</v>
          </cell>
          <cell r="K133">
            <v>8</v>
          </cell>
          <cell r="L133">
            <v>207800</v>
          </cell>
          <cell r="M133" t="str">
            <v>复审通过</v>
          </cell>
        </row>
        <row r="134">
          <cell r="J134" t="str">
            <v>202310281522515893</v>
          </cell>
          <cell r="K134">
            <v>8</v>
          </cell>
          <cell r="L134">
            <v>304400</v>
          </cell>
          <cell r="M134" t="str">
            <v>复审通过</v>
          </cell>
        </row>
        <row r="135">
          <cell r="J135" t="str">
            <v>202310301721156837</v>
          </cell>
          <cell r="K135">
            <v>8</v>
          </cell>
          <cell r="L135">
            <v>401300</v>
          </cell>
          <cell r="M135" t="str">
            <v>复审通过</v>
          </cell>
        </row>
        <row r="136">
          <cell r="J136" t="str">
            <v>202310301838306462</v>
          </cell>
          <cell r="K136">
            <v>8</v>
          </cell>
          <cell r="L136">
            <v>260400</v>
          </cell>
          <cell r="M136" t="str">
            <v>复审通过</v>
          </cell>
        </row>
        <row r="137">
          <cell r="J137" t="str">
            <v>202310302110057050</v>
          </cell>
          <cell r="K137">
            <v>8</v>
          </cell>
          <cell r="L137">
            <v>94800</v>
          </cell>
          <cell r="M137" t="str">
            <v>复审通过</v>
          </cell>
        </row>
        <row r="138">
          <cell r="J138" t="str">
            <v>202310311206073162</v>
          </cell>
          <cell r="K138">
            <v>8</v>
          </cell>
          <cell r="L138">
            <v>260400</v>
          </cell>
          <cell r="M138" t="str">
            <v>复审通过</v>
          </cell>
        </row>
        <row r="139">
          <cell r="J139" t="str">
            <v>202310311422086650</v>
          </cell>
          <cell r="K139">
            <v>8</v>
          </cell>
          <cell r="L139">
            <v>147900</v>
          </cell>
          <cell r="M139" t="str">
            <v>复审通过</v>
          </cell>
        </row>
        <row r="140">
          <cell r="J140" t="str">
            <v>202310311506177049</v>
          </cell>
          <cell r="K140">
            <v>8</v>
          </cell>
          <cell r="L140">
            <v>155800</v>
          </cell>
          <cell r="M140" t="str">
            <v>复审通过</v>
          </cell>
        </row>
        <row r="141">
          <cell r="J141" t="str">
            <v>202310311524229051</v>
          </cell>
          <cell r="K141">
            <v>8</v>
          </cell>
          <cell r="L141">
            <v>304400</v>
          </cell>
          <cell r="M141" t="str">
            <v>复审通过</v>
          </cell>
        </row>
        <row r="142">
          <cell r="J142" t="str">
            <v>202310311618144087</v>
          </cell>
          <cell r="K142">
            <v>8</v>
          </cell>
          <cell r="L142">
            <v>324900</v>
          </cell>
          <cell r="M142" t="str">
            <v>复审通过</v>
          </cell>
        </row>
        <row r="143">
          <cell r="J143" t="str">
            <v>202311011047347372</v>
          </cell>
          <cell r="K143">
            <v>8</v>
          </cell>
          <cell r="L143">
            <v>445800</v>
          </cell>
          <cell r="M143" t="str">
            <v>复审通过</v>
          </cell>
        </row>
        <row r="144">
          <cell r="J144" t="str">
            <v>202311012136018704</v>
          </cell>
          <cell r="K144">
            <v>8</v>
          </cell>
          <cell r="L144">
            <v>260400</v>
          </cell>
          <cell r="M144" t="str">
            <v>复审通过</v>
          </cell>
        </row>
        <row r="145">
          <cell r="J145" t="str">
            <v>202311031517377470</v>
          </cell>
          <cell r="K145">
            <v>8</v>
          </cell>
          <cell r="L145">
            <v>260400</v>
          </cell>
          <cell r="M145" t="str">
            <v>复审通过</v>
          </cell>
        </row>
        <row r="146">
          <cell r="J146" t="str">
            <v>202311032125223094</v>
          </cell>
          <cell r="K146">
            <v>8</v>
          </cell>
          <cell r="L146">
            <v>161800</v>
          </cell>
          <cell r="M146" t="str">
            <v>复审通过</v>
          </cell>
        </row>
        <row r="147">
          <cell r="J147" t="str">
            <v>202311032146178006</v>
          </cell>
          <cell r="K147">
            <v>8</v>
          </cell>
          <cell r="L147">
            <v>192850</v>
          </cell>
          <cell r="M147" t="str">
            <v>复审通过</v>
          </cell>
        </row>
        <row r="148">
          <cell r="J148" t="str">
            <v>202311032150194616</v>
          </cell>
          <cell r="K148">
            <v>8</v>
          </cell>
          <cell r="L148">
            <v>296400</v>
          </cell>
          <cell r="M148" t="str">
            <v>复审通过</v>
          </cell>
        </row>
        <row r="149">
          <cell r="J149" t="str">
            <v>202311041323148485</v>
          </cell>
          <cell r="K149">
            <v>8</v>
          </cell>
          <cell r="L149">
            <v>149800</v>
          </cell>
          <cell r="M149" t="str">
            <v>复审通过</v>
          </cell>
        </row>
        <row r="150">
          <cell r="J150" t="str">
            <v>202311042144587411</v>
          </cell>
          <cell r="K150">
            <v>8</v>
          </cell>
          <cell r="L150">
            <v>146800</v>
          </cell>
          <cell r="M150" t="str">
            <v>复审通过</v>
          </cell>
        </row>
        <row r="151">
          <cell r="J151" t="str">
            <v>202311051243018106</v>
          </cell>
          <cell r="K151">
            <v>8</v>
          </cell>
          <cell r="L151">
            <v>260400</v>
          </cell>
          <cell r="M151" t="str">
            <v>复审通过</v>
          </cell>
        </row>
        <row r="152">
          <cell r="J152" t="str">
            <v>202311051413011134</v>
          </cell>
          <cell r="K152">
            <v>8</v>
          </cell>
          <cell r="L152">
            <v>130388</v>
          </cell>
          <cell r="M152" t="str">
            <v>复审通过</v>
          </cell>
        </row>
        <row r="153">
          <cell r="J153" t="str">
            <v>202311051435211866</v>
          </cell>
          <cell r="K153">
            <v>8</v>
          </cell>
          <cell r="L153">
            <v>409300</v>
          </cell>
          <cell r="M153" t="str">
            <v>复审通过</v>
          </cell>
        </row>
        <row r="154">
          <cell r="J154" t="str">
            <v>202311051452517566</v>
          </cell>
          <cell r="K154">
            <v>8</v>
          </cell>
          <cell r="L154">
            <v>170299</v>
          </cell>
          <cell r="M154" t="str">
            <v>复审通过</v>
          </cell>
        </row>
        <row r="155">
          <cell r="J155" t="str">
            <v>202311051604122975</v>
          </cell>
          <cell r="K155">
            <v>8</v>
          </cell>
          <cell r="L155">
            <v>175800</v>
          </cell>
          <cell r="M155" t="str">
            <v>复审通过</v>
          </cell>
        </row>
        <row r="156">
          <cell r="J156" t="str">
            <v>202311052054466216</v>
          </cell>
          <cell r="K156">
            <v>8</v>
          </cell>
          <cell r="L156">
            <v>262150</v>
          </cell>
          <cell r="M156" t="str">
            <v>复审通过</v>
          </cell>
        </row>
        <row r="157">
          <cell r="J157" t="str">
            <v>202311052148323253</v>
          </cell>
          <cell r="K157">
            <v>8</v>
          </cell>
          <cell r="L157">
            <v>187300</v>
          </cell>
          <cell r="M157" t="str">
            <v>复审通过</v>
          </cell>
        </row>
        <row r="158">
          <cell r="J158" t="str">
            <v>202311060736221100</v>
          </cell>
          <cell r="K158">
            <v>8</v>
          </cell>
          <cell r="L158">
            <v>375800</v>
          </cell>
          <cell r="M158" t="str">
            <v>复审通过</v>
          </cell>
        </row>
        <row r="159">
          <cell r="J159" t="str">
            <v>202311061139443010</v>
          </cell>
          <cell r="K159">
            <v>8</v>
          </cell>
          <cell r="L159">
            <v>296400</v>
          </cell>
          <cell r="M159" t="str">
            <v>复审通过</v>
          </cell>
        </row>
        <row r="160">
          <cell r="J160" t="str">
            <v>202311061508141577</v>
          </cell>
          <cell r="K160">
            <v>8</v>
          </cell>
          <cell r="L160">
            <v>303800</v>
          </cell>
          <cell r="M160" t="str">
            <v>复审通过</v>
          </cell>
        </row>
        <row r="161">
          <cell r="J161" t="str">
            <v>202311061916136838</v>
          </cell>
          <cell r="K161">
            <v>8</v>
          </cell>
          <cell r="L161">
            <v>296400</v>
          </cell>
          <cell r="M161" t="str">
            <v>复审通过</v>
          </cell>
        </row>
        <row r="162">
          <cell r="J162" t="str">
            <v>202311062229212483</v>
          </cell>
          <cell r="K162">
            <v>8</v>
          </cell>
          <cell r="L162">
            <v>409300</v>
          </cell>
          <cell r="M162" t="str">
            <v>复审通过</v>
          </cell>
        </row>
        <row r="163">
          <cell r="J163" t="str">
            <v>202311070719251771</v>
          </cell>
          <cell r="K163">
            <v>8</v>
          </cell>
          <cell r="L163">
            <v>41934</v>
          </cell>
          <cell r="M163" t="str">
            <v>复审通过</v>
          </cell>
        </row>
        <row r="164">
          <cell r="J164" t="str">
            <v>202311070836265621</v>
          </cell>
          <cell r="K164">
            <v>8</v>
          </cell>
          <cell r="L164">
            <v>195800</v>
          </cell>
          <cell r="M164" t="str">
            <v>复审通过</v>
          </cell>
        </row>
        <row r="165">
          <cell r="J165" t="str">
            <v>202311071258375507</v>
          </cell>
          <cell r="K165">
            <v>8</v>
          </cell>
          <cell r="L165">
            <v>150850</v>
          </cell>
          <cell r="M165" t="str">
            <v>复审通过</v>
          </cell>
        </row>
        <row r="166">
          <cell r="J166" t="str">
            <v>202311081510314870</v>
          </cell>
          <cell r="K166">
            <v>8</v>
          </cell>
          <cell r="L166">
            <v>260400</v>
          </cell>
          <cell r="M166" t="str">
            <v>复审通过</v>
          </cell>
        </row>
        <row r="167">
          <cell r="J167" t="str">
            <v>202311081539404286</v>
          </cell>
          <cell r="K167">
            <v>8</v>
          </cell>
          <cell r="L167">
            <v>154800</v>
          </cell>
          <cell r="M167" t="str">
            <v>复审通过</v>
          </cell>
        </row>
        <row r="168">
          <cell r="J168" t="str">
            <v>202311082044444131</v>
          </cell>
          <cell r="K168">
            <v>8</v>
          </cell>
          <cell r="L168">
            <v>304900</v>
          </cell>
          <cell r="M168" t="str">
            <v>复审通过</v>
          </cell>
        </row>
        <row r="169">
          <cell r="J169" t="str">
            <v>202311090844359053</v>
          </cell>
          <cell r="K169">
            <v>8</v>
          </cell>
          <cell r="L169">
            <v>296400</v>
          </cell>
          <cell r="M169" t="str">
            <v>复审通过</v>
          </cell>
        </row>
        <row r="170">
          <cell r="J170" t="str">
            <v>202311091002378238</v>
          </cell>
          <cell r="K170">
            <v>8</v>
          </cell>
          <cell r="L170">
            <v>296400</v>
          </cell>
          <cell r="M170" t="str">
            <v>复审通过</v>
          </cell>
        </row>
        <row r="171">
          <cell r="J171" t="str">
            <v>202311091304419323</v>
          </cell>
          <cell r="K171">
            <v>8</v>
          </cell>
          <cell r="L171">
            <v>284400</v>
          </cell>
          <cell r="M171" t="str">
            <v>复审通过</v>
          </cell>
        </row>
        <row r="172">
          <cell r="J172" t="str">
            <v>202311091554073725</v>
          </cell>
          <cell r="K172">
            <v>8</v>
          </cell>
          <cell r="L172">
            <v>144800</v>
          </cell>
          <cell r="M172" t="str">
            <v>复审通过</v>
          </cell>
        </row>
        <row r="173">
          <cell r="J173" t="str">
            <v>202311091558067487</v>
          </cell>
          <cell r="K173">
            <v>8</v>
          </cell>
          <cell r="L173">
            <v>260400</v>
          </cell>
          <cell r="M173" t="str">
            <v>复审通过</v>
          </cell>
        </row>
        <row r="174">
          <cell r="J174" t="str">
            <v>202311091701213212</v>
          </cell>
          <cell r="K174">
            <v>8</v>
          </cell>
          <cell r="L174">
            <v>94800</v>
          </cell>
          <cell r="M174" t="str">
            <v>复审通过</v>
          </cell>
        </row>
        <row r="175">
          <cell r="J175" t="str">
            <v>202311091833132821</v>
          </cell>
          <cell r="K175">
            <v>8</v>
          </cell>
          <cell r="L175">
            <v>268400</v>
          </cell>
          <cell r="M175" t="str">
            <v>复审通过</v>
          </cell>
        </row>
        <row r="176">
          <cell r="J176" t="str">
            <v>202311091947385342</v>
          </cell>
          <cell r="K176">
            <v>8</v>
          </cell>
          <cell r="L176">
            <v>262150</v>
          </cell>
          <cell r="M176" t="str">
            <v>复审通过</v>
          </cell>
        </row>
        <row r="177">
          <cell r="J177" t="str">
            <v>202311092011448435</v>
          </cell>
          <cell r="K177">
            <v>8</v>
          </cell>
          <cell r="L177">
            <v>153150</v>
          </cell>
          <cell r="M177" t="str">
            <v>复审通过</v>
          </cell>
        </row>
        <row r="178">
          <cell r="J178" t="str">
            <v>202311092019473953</v>
          </cell>
          <cell r="K178">
            <v>8</v>
          </cell>
          <cell r="L178">
            <v>260400</v>
          </cell>
          <cell r="M178" t="str">
            <v>复审通过</v>
          </cell>
        </row>
        <row r="179">
          <cell r="J179" t="str">
            <v>202311092314224071</v>
          </cell>
          <cell r="K179">
            <v>8</v>
          </cell>
          <cell r="L179">
            <v>172300</v>
          </cell>
          <cell r="M179" t="str">
            <v>复审通过</v>
          </cell>
        </row>
        <row r="180">
          <cell r="J180" t="str">
            <v>202311092317484140</v>
          </cell>
          <cell r="K180">
            <v>8</v>
          </cell>
          <cell r="L180">
            <v>413800</v>
          </cell>
          <cell r="M180" t="str">
            <v>复审通过</v>
          </cell>
        </row>
        <row r="181">
          <cell r="J181" t="str">
            <v>202311101010199822</v>
          </cell>
          <cell r="K181">
            <v>8</v>
          </cell>
          <cell r="L181">
            <v>205900</v>
          </cell>
          <cell r="M181" t="str">
            <v>复审通过</v>
          </cell>
        </row>
        <row r="182">
          <cell r="J182" t="str">
            <v>202311101300549290</v>
          </cell>
          <cell r="K182">
            <v>8</v>
          </cell>
          <cell r="L182">
            <v>296400</v>
          </cell>
          <cell r="M182" t="str">
            <v>复审通过</v>
          </cell>
        </row>
        <row r="183">
          <cell r="J183" t="str">
            <v>202311101419455488</v>
          </cell>
          <cell r="K183">
            <v>8</v>
          </cell>
          <cell r="L183">
            <v>147900</v>
          </cell>
          <cell r="M183" t="str">
            <v>复审通过</v>
          </cell>
        </row>
        <row r="184">
          <cell r="J184" t="str">
            <v>202311101740414817</v>
          </cell>
          <cell r="K184">
            <v>8</v>
          </cell>
          <cell r="L184">
            <v>340800</v>
          </cell>
          <cell r="M184" t="str">
            <v>复审通过</v>
          </cell>
        </row>
        <row r="185">
          <cell r="J185" t="str">
            <v>202311101837156192</v>
          </cell>
          <cell r="K185">
            <v>8</v>
          </cell>
          <cell r="L185">
            <v>226800</v>
          </cell>
          <cell r="M185" t="str">
            <v>复审通过</v>
          </cell>
        </row>
        <row r="186">
          <cell r="J186" t="str">
            <v>202311101913303894</v>
          </cell>
          <cell r="K186">
            <v>8</v>
          </cell>
          <cell r="L186">
            <v>296400</v>
          </cell>
          <cell r="M186" t="str">
            <v>复审通过</v>
          </cell>
        </row>
        <row r="187">
          <cell r="J187" t="str">
            <v>202311101923352935</v>
          </cell>
          <cell r="K187">
            <v>8</v>
          </cell>
          <cell r="L187">
            <v>296400</v>
          </cell>
          <cell r="M187" t="str">
            <v>复审通过</v>
          </cell>
        </row>
        <row r="188">
          <cell r="J188" t="str">
            <v>202311102015361125</v>
          </cell>
          <cell r="K188">
            <v>8</v>
          </cell>
          <cell r="L188">
            <v>197800</v>
          </cell>
          <cell r="M188" t="str">
            <v>复审通过</v>
          </cell>
        </row>
        <row r="189">
          <cell r="J189" t="str">
            <v>202311102149419129</v>
          </cell>
          <cell r="K189">
            <v>8</v>
          </cell>
          <cell r="L189">
            <v>167799</v>
          </cell>
          <cell r="M189" t="str">
            <v>复审通过</v>
          </cell>
        </row>
        <row r="190">
          <cell r="J190" t="str">
            <v>202311102325457201</v>
          </cell>
          <cell r="K190">
            <v>8</v>
          </cell>
          <cell r="L190">
            <v>246800</v>
          </cell>
          <cell r="M190" t="str">
            <v>复审通过</v>
          </cell>
        </row>
        <row r="191">
          <cell r="J191" t="str">
            <v>202311110116179191</v>
          </cell>
          <cell r="K191">
            <v>8</v>
          </cell>
          <cell r="L191">
            <v>103900</v>
          </cell>
          <cell r="M191" t="str">
            <v>复审通过</v>
          </cell>
        </row>
        <row r="192">
          <cell r="J192" t="str">
            <v>202311110737483184</v>
          </cell>
          <cell r="K192">
            <v>8</v>
          </cell>
          <cell r="L192">
            <v>296400</v>
          </cell>
          <cell r="M192" t="str">
            <v>复审通过</v>
          </cell>
        </row>
        <row r="193">
          <cell r="J193" t="str">
            <v>202311111002106803</v>
          </cell>
          <cell r="K193">
            <v>8</v>
          </cell>
          <cell r="L193">
            <v>58900</v>
          </cell>
          <cell r="M193" t="str">
            <v>复审通过</v>
          </cell>
        </row>
        <row r="194">
          <cell r="J194" t="str">
            <v>202311111108283353</v>
          </cell>
          <cell r="K194">
            <v>8</v>
          </cell>
          <cell r="L194">
            <v>125950</v>
          </cell>
          <cell r="M194" t="str">
            <v>复审通过</v>
          </cell>
        </row>
        <row r="195">
          <cell r="J195" t="str">
            <v>202311111324086124</v>
          </cell>
          <cell r="K195">
            <v>8</v>
          </cell>
          <cell r="L195">
            <v>243800</v>
          </cell>
          <cell r="M195" t="str">
            <v>复审通过</v>
          </cell>
        </row>
        <row r="196">
          <cell r="J196" t="str">
            <v>202311111327524764</v>
          </cell>
          <cell r="K196">
            <v>8</v>
          </cell>
          <cell r="L196">
            <v>353000</v>
          </cell>
          <cell r="M196" t="str">
            <v>复审通过</v>
          </cell>
        </row>
        <row r="197">
          <cell r="J197" t="str">
            <v>202311111340398655</v>
          </cell>
          <cell r="K197">
            <v>8</v>
          </cell>
          <cell r="L197">
            <v>121000</v>
          </cell>
          <cell r="M197" t="str">
            <v>复审通过</v>
          </cell>
        </row>
        <row r="198">
          <cell r="J198" t="str">
            <v>202311111500208900</v>
          </cell>
          <cell r="K198">
            <v>8</v>
          </cell>
          <cell r="L198">
            <v>123100</v>
          </cell>
          <cell r="M198" t="str">
            <v>复审通过</v>
          </cell>
        </row>
        <row r="199">
          <cell r="J199" t="str">
            <v>202311111553433854</v>
          </cell>
          <cell r="K199">
            <v>8</v>
          </cell>
          <cell r="L199">
            <v>270150</v>
          </cell>
          <cell r="M199" t="str">
            <v>复审通过</v>
          </cell>
        </row>
        <row r="200">
          <cell r="J200" t="str">
            <v>202311111811108135</v>
          </cell>
          <cell r="K200">
            <v>8</v>
          </cell>
          <cell r="L200">
            <v>209800</v>
          </cell>
          <cell r="M200" t="str">
            <v>复审通过</v>
          </cell>
        </row>
        <row r="201">
          <cell r="J201" t="str">
            <v>202311111827401895</v>
          </cell>
          <cell r="K201">
            <v>8</v>
          </cell>
          <cell r="L201">
            <v>333800</v>
          </cell>
          <cell r="M201" t="str">
            <v>复审通过</v>
          </cell>
        </row>
        <row r="202">
          <cell r="J202" t="str">
            <v>202311111839057521</v>
          </cell>
          <cell r="K202">
            <v>8</v>
          </cell>
          <cell r="L202">
            <v>262150</v>
          </cell>
          <cell r="M202" t="str">
            <v>复审通过</v>
          </cell>
        </row>
        <row r="203">
          <cell r="J203" t="str">
            <v>202311112128476472</v>
          </cell>
          <cell r="K203">
            <v>8</v>
          </cell>
          <cell r="L203">
            <v>155900</v>
          </cell>
          <cell r="M203" t="str">
            <v>复审通过</v>
          </cell>
        </row>
        <row r="204">
          <cell r="J204" t="str">
            <v>202311112301356347</v>
          </cell>
          <cell r="K204">
            <v>8</v>
          </cell>
          <cell r="L204">
            <v>202800</v>
          </cell>
          <cell r="M204" t="str">
            <v>复审通过</v>
          </cell>
        </row>
        <row r="205">
          <cell r="J205" t="str">
            <v>202311120055275928</v>
          </cell>
          <cell r="K205">
            <v>8</v>
          </cell>
          <cell r="L205">
            <v>122888</v>
          </cell>
          <cell r="M205" t="str">
            <v>复审通过</v>
          </cell>
        </row>
        <row r="206">
          <cell r="J206" t="str">
            <v>202311120756586622</v>
          </cell>
          <cell r="K206">
            <v>8</v>
          </cell>
          <cell r="L206">
            <v>81900</v>
          </cell>
          <cell r="M206" t="str">
            <v>复审通过</v>
          </cell>
        </row>
        <row r="207">
          <cell r="J207" t="str">
            <v>202311121431534923</v>
          </cell>
          <cell r="K207">
            <v>8</v>
          </cell>
          <cell r="L207">
            <v>86800</v>
          </cell>
          <cell r="M207" t="str">
            <v>复审通过</v>
          </cell>
        </row>
        <row r="208">
          <cell r="J208" t="str">
            <v>202311121656163662</v>
          </cell>
          <cell r="K208">
            <v>8</v>
          </cell>
          <cell r="L208">
            <v>38800</v>
          </cell>
          <cell r="M208" t="str">
            <v>复审通过</v>
          </cell>
        </row>
        <row r="209">
          <cell r="J209" t="str">
            <v>202311121732039714</v>
          </cell>
          <cell r="K209">
            <v>8</v>
          </cell>
          <cell r="L209">
            <v>262150</v>
          </cell>
          <cell r="M209" t="str">
            <v>复审通过</v>
          </cell>
        </row>
        <row r="210">
          <cell r="J210" t="str">
            <v>202311121748458523</v>
          </cell>
          <cell r="K210">
            <v>8</v>
          </cell>
          <cell r="L210">
            <v>262150</v>
          </cell>
          <cell r="M210" t="str">
            <v>复审通过</v>
          </cell>
        </row>
        <row r="211">
          <cell r="J211" t="str">
            <v>202311121821535332</v>
          </cell>
          <cell r="K211">
            <v>8</v>
          </cell>
          <cell r="L211">
            <v>137800</v>
          </cell>
          <cell r="M211" t="str">
            <v>复审通过</v>
          </cell>
        </row>
        <row r="212">
          <cell r="J212" t="str">
            <v>202311121838273147</v>
          </cell>
          <cell r="K212">
            <v>8</v>
          </cell>
          <cell r="L212">
            <v>262150</v>
          </cell>
          <cell r="M212" t="str">
            <v>复审通过</v>
          </cell>
        </row>
        <row r="213">
          <cell r="J213" t="str">
            <v>202311121841401994</v>
          </cell>
          <cell r="K213">
            <v>8</v>
          </cell>
          <cell r="L213">
            <v>259900</v>
          </cell>
          <cell r="M213" t="str">
            <v>复审通过</v>
          </cell>
        </row>
        <row r="214">
          <cell r="J214" t="str">
            <v>202311121910552569</v>
          </cell>
          <cell r="K214">
            <v>8</v>
          </cell>
          <cell r="L214">
            <v>302500</v>
          </cell>
          <cell r="M214" t="str">
            <v>复审通过</v>
          </cell>
        </row>
        <row r="215">
          <cell r="J215" t="str">
            <v>202311122013277947</v>
          </cell>
          <cell r="K215">
            <v>8</v>
          </cell>
          <cell r="L215">
            <v>296400</v>
          </cell>
          <cell r="M215" t="str">
            <v>复审通过</v>
          </cell>
        </row>
        <row r="216">
          <cell r="J216" t="str">
            <v>202311122025298088</v>
          </cell>
          <cell r="K216">
            <v>8</v>
          </cell>
          <cell r="L216">
            <v>311800</v>
          </cell>
          <cell r="M216" t="str">
            <v>复审通过</v>
          </cell>
        </row>
        <row r="217">
          <cell r="J217" t="str">
            <v>202311122026274507</v>
          </cell>
          <cell r="K217">
            <v>8</v>
          </cell>
          <cell r="L217">
            <v>137000</v>
          </cell>
          <cell r="M217" t="str">
            <v>复审通过</v>
          </cell>
        </row>
        <row r="218">
          <cell r="J218" t="str">
            <v>202311122055218314</v>
          </cell>
          <cell r="K218">
            <v>8</v>
          </cell>
          <cell r="L218">
            <v>185800</v>
          </cell>
          <cell r="M218" t="str">
            <v>复审通过</v>
          </cell>
        </row>
        <row r="219">
          <cell r="J219" t="str">
            <v>202311122139384592</v>
          </cell>
          <cell r="K219">
            <v>8</v>
          </cell>
          <cell r="L219">
            <v>333800</v>
          </cell>
          <cell r="M219" t="str">
            <v>复审通过</v>
          </cell>
        </row>
        <row r="220">
          <cell r="J220" t="str">
            <v>202311122144086361</v>
          </cell>
          <cell r="K220">
            <v>8</v>
          </cell>
          <cell r="L220">
            <v>296400</v>
          </cell>
          <cell r="M220" t="str">
            <v>复审通过</v>
          </cell>
        </row>
        <row r="221">
          <cell r="J221" t="str">
            <v>202311122209447606</v>
          </cell>
          <cell r="K221">
            <v>8</v>
          </cell>
          <cell r="L221">
            <v>200000</v>
          </cell>
          <cell r="M221" t="str">
            <v>复审通过</v>
          </cell>
        </row>
        <row r="222">
          <cell r="J222" t="str">
            <v>202311122228454254</v>
          </cell>
          <cell r="K222">
            <v>8</v>
          </cell>
          <cell r="L222">
            <v>313800</v>
          </cell>
          <cell r="M222" t="str">
            <v>复审通过</v>
          </cell>
        </row>
        <row r="223">
          <cell r="J223" t="str">
            <v>202311122335122397</v>
          </cell>
          <cell r="K223">
            <v>8</v>
          </cell>
          <cell r="L223">
            <v>323800</v>
          </cell>
          <cell r="M223" t="str">
            <v>复审通过</v>
          </cell>
        </row>
        <row r="224">
          <cell r="J224" t="str">
            <v>202311130141565145</v>
          </cell>
          <cell r="K224">
            <v>8</v>
          </cell>
          <cell r="L224">
            <v>149800</v>
          </cell>
          <cell r="M224" t="str">
            <v>复审通过</v>
          </cell>
        </row>
        <row r="225">
          <cell r="J225" t="str">
            <v>202311130934179087</v>
          </cell>
          <cell r="K225">
            <v>8</v>
          </cell>
          <cell r="L225">
            <v>137800</v>
          </cell>
          <cell r="M225" t="str">
            <v>复审通过</v>
          </cell>
        </row>
        <row r="226">
          <cell r="J226" t="str">
            <v>202311131312346726</v>
          </cell>
          <cell r="K226">
            <v>8</v>
          </cell>
          <cell r="L226">
            <v>262150</v>
          </cell>
          <cell r="M226" t="str">
            <v>复审通过</v>
          </cell>
        </row>
        <row r="227">
          <cell r="J227" t="str">
            <v>202311131341579378</v>
          </cell>
          <cell r="K227">
            <v>8</v>
          </cell>
          <cell r="L227">
            <v>89300</v>
          </cell>
          <cell r="M227" t="str">
            <v>复审通过</v>
          </cell>
        </row>
        <row r="228">
          <cell r="J228" t="str">
            <v>202311131538598261</v>
          </cell>
          <cell r="K228">
            <v>8</v>
          </cell>
          <cell r="L228">
            <v>55800</v>
          </cell>
          <cell r="M228" t="str">
            <v>复审通过</v>
          </cell>
        </row>
        <row r="229">
          <cell r="J229" t="str">
            <v>202311131558195562</v>
          </cell>
          <cell r="K229">
            <v>8</v>
          </cell>
          <cell r="L229">
            <v>397800</v>
          </cell>
          <cell r="M229" t="str">
            <v>复审通过</v>
          </cell>
        </row>
        <row r="230">
          <cell r="J230" t="str">
            <v>202311131651584200</v>
          </cell>
          <cell r="K230">
            <v>8</v>
          </cell>
          <cell r="L230">
            <v>259900</v>
          </cell>
          <cell r="M230" t="str">
            <v>复审通过</v>
          </cell>
        </row>
        <row r="231">
          <cell r="J231" t="str">
            <v>202311131700336193</v>
          </cell>
          <cell r="K231">
            <v>8</v>
          </cell>
          <cell r="L231">
            <v>303800</v>
          </cell>
          <cell r="M231" t="str">
            <v>复审通过</v>
          </cell>
        </row>
        <row r="232">
          <cell r="J232" t="str">
            <v>202311131817291292</v>
          </cell>
          <cell r="K232">
            <v>8</v>
          </cell>
          <cell r="L232">
            <v>262150</v>
          </cell>
          <cell r="M232" t="str">
            <v>复审通过</v>
          </cell>
        </row>
        <row r="233">
          <cell r="J233" t="str">
            <v>202311131838522733</v>
          </cell>
          <cell r="K233">
            <v>8</v>
          </cell>
          <cell r="L233">
            <v>262150</v>
          </cell>
          <cell r="M233" t="str">
            <v>复审通过</v>
          </cell>
        </row>
        <row r="234">
          <cell r="J234" t="str">
            <v>202311131913059662</v>
          </cell>
          <cell r="K234">
            <v>8</v>
          </cell>
          <cell r="L234">
            <v>152300</v>
          </cell>
          <cell r="M234" t="str">
            <v>复审通过</v>
          </cell>
        </row>
        <row r="235">
          <cell r="J235" t="str">
            <v>202311132009503358</v>
          </cell>
          <cell r="K235">
            <v>8</v>
          </cell>
          <cell r="L235">
            <v>157299</v>
          </cell>
          <cell r="M235" t="str">
            <v>复审通过</v>
          </cell>
        </row>
        <row r="236">
          <cell r="J236" t="str">
            <v>202311132049321185</v>
          </cell>
          <cell r="K236">
            <v>8</v>
          </cell>
          <cell r="L236">
            <v>107300</v>
          </cell>
          <cell r="M236" t="str">
            <v>复审通过</v>
          </cell>
        </row>
        <row r="237">
          <cell r="J237" t="str">
            <v>202311132304566255</v>
          </cell>
          <cell r="K237">
            <v>8</v>
          </cell>
          <cell r="L237">
            <v>101400</v>
          </cell>
          <cell r="M237" t="str">
            <v>复审通过</v>
          </cell>
        </row>
        <row r="238">
          <cell r="J238" t="str">
            <v>202311140826254679</v>
          </cell>
          <cell r="K238">
            <v>8</v>
          </cell>
          <cell r="L238">
            <v>157299</v>
          </cell>
          <cell r="M238" t="str">
            <v>复审通过</v>
          </cell>
        </row>
        <row r="239">
          <cell r="J239" t="str">
            <v>202311140838465750</v>
          </cell>
          <cell r="K239">
            <v>8</v>
          </cell>
          <cell r="L239">
            <v>144800</v>
          </cell>
          <cell r="M239" t="str">
            <v>复审通过</v>
          </cell>
        </row>
        <row r="240">
          <cell r="J240" t="str">
            <v>202311140949199726</v>
          </cell>
          <cell r="K240">
            <v>8</v>
          </cell>
          <cell r="L240">
            <v>262150</v>
          </cell>
          <cell r="M240" t="str">
            <v>复审通过</v>
          </cell>
        </row>
        <row r="241">
          <cell r="J241" t="str">
            <v>202311141055497546</v>
          </cell>
          <cell r="K241">
            <v>8</v>
          </cell>
          <cell r="L241">
            <v>174800</v>
          </cell>
          <cell r="M241" t="str">
            <v>复审通过</v>
          </cell>
        </row>
        <row r="242">
          <cell r="J242" t="str">
            <v>202311141319001735</v>
          </cell>
          <cell r="K242">
            <v>8</v>
          </cell>
          <cell r="L242">
            <v>323400</v>
          </cell>
          <cell r="M242" t="str">
            <v>复审通过</v>
          </cell>
        </row>
        <row r="243">
          <cell r="J243" t="str">
            <v>202311141559056394</v>
          </cell>
          <cell r="K243">
            <v>8</v>
          </cell>
          <cell r="L243">
            <v>73800</v>
          </cell>
          <cell r="M243" t="str">
            <v>复审通过</v>
          </cell>
        </row>
        <row r="244">
          <cell r="J244" t="str">
            <v>202311141620371449</v>
          </cell>
          <cell r="K244">
            <v>8</v>
          </cell>
          <cell r="L244">
            <v>313800</v>
          </cell>
          <cell r="M244" t="str">
            <v>复审通过</v>
          </cell>
        </row>
        <row r="245">
          <cell r="J245" t="str">
            <v>202311141715219082</v>
          </cell>
          <cell r="K245">
            <v>8</v>
          </cell>
          <cell r="L245">
            <v>262150</v>
          </cell>
          <cell r="M245" t="str">
            <v>复审通过</v>
          </cell>
        </row>
        <row r="246">
          <cell r="J246" t="str">
            <v>202311141717318985</v>
          </cell>
          <cell r="K246">
            <v>8</v>
          </cell>
          <cell r="L246">
            <v>160800</v>
          </cell>
          <cell r="M246" t="str">
            <v>复审通过</v>
          </cell>
        </row>
        <row r="247">
          <cell r="J247" t="str">
            <v>202311141841119054</v>
          </cell>
          <cell r="K247">
            <v>8</v>
          </cell>
          <cell r="L247">
            <v>262150</v>
          </cell>
          <cell r="M247" t="str">
            <v>复审通过</v>
          </cell>
        </row>
        <row r="248">
          <cell r="J248" t="str">
            <v>202311142007118003</v>
          </cell>
          <cell r="K248">
            <v>8</v>
          </cell>
          <cell r="L248">
            <v>255900</v>
          </cell>
          <cell r="M248" t="str">
            <v>复审通过</v>
          </cell>
        </row>
        <row r="249">
          <cell r="J249" t="str">
            <v>202311142017225728</v>
          </cell>
          <cell r="K249">
            <v>8</v>
          </cell>
          <cell r="L249">
            <v>303800</v>
          </cell>
          <cell r="M249" t="str">
            <v>复审通过</v>
          </cell>
        </row>
        <row r="250">
          <cell r="J250" t="str">
            <v>202311142141579641</v>
          </cell>
          <cell r="K250">
            <v>8</v>
          </cell>
          <cell r="L250">
            <v>355700</v>
          </cell>
          <cell r="M250" t="str">
            <v>复审通过</v>
          </cell>
        </row>
        <row r="251">
          <cell r="J251" t="str">
            <v>202311142302206439</v>
          </cell>
          <cell r="K251">
            <v>8</v>
          </cell>
          <cell r="L251">
            <v>264650</v>
          </cell>
          <cell r="M251" t="str">
            <v>复审通过</v>
          </cell>
        </row>
        <row r="252">
          <cell r="J252" t="str">
            <v>202311142303359621</v>
          </cell>
          <cell r="K252">
            <v>8</v>
          </cell>
          <cell r="L252">
            <v>264650</v>
          </cell>
          <cell r="M252" t="str">
            <v>复审通过</v>
          </cell>
        </row>
        <row r="253">
          <cell r="J253" t="str">
            <v>202311142308362051</v>
          </cell>
          <cell r="K253">
            <v>8</v>
          </cell>
          <cell r="L253">
            <v>262150</v>
          </cell>
          <cell r="M253" t="str">
            <v>复审通过</v>
          </cell>
        </row>
        <row r="254">
          <cell r="J254" t="str">
            <v>202311150249316168</v>
          </cell>
          <cell r="K254">
            <v>8</v>
          </cell>
          <cell r="L254">
            <v>163800</v>
          </cell>
          <cell r="M254" t="str">
            <v>复审通过</v>
          </cell>
        </row>
        <row r="255">
          <cell r="J255" t="str">
            <v>202311150703464358</v>
          </cell>
          <cell r="K255">
            <v>8</v>
          </cell>
          <cell r="L255">
            <v>157800</v>
          </cell>
          <cell r="M255" t="str">
            <v>复审通过</v>
          </cell>
        </row>
        <row r="256">
          <cell r="J256" t="str">
            <v>202311150950069138</v>
          </cell>
          <cell r="K256">
            <v>8</v>
          </cell>
          <cell r="L256">
            <v>262150</v>
          </cell>
          <cell r="M256" t="str">
            <v>复审通过</v>
          </cell>
        </row>
        <row r="257">
          <cell r="J257" t="str">
            <v>202311151003445352</v>
          </cell>
          <cell r="K257">
            <v>8</v>
          </cell>
          <cell r="L257">
            <v>260400</v>
          </cell>
          <cell r="M257" t="str">
            <v>复审通过</v>
          </cell>
        </row>
        <row r="258">
          <cell r="J258" t="str">
            <v>202311151005521078</v>
          </cell>
          <cell r="K258">
            <v>8</v>
          </cell>
          <cell r="L258">
            <v>126200</v>
          </cell>
          <cell r="M258" t="str">
            <v>复审通过</v>
          </cell>
        </row>
        <row r="259">
          <cell r="J259" t="str">
            <v>202311151013137816</v>
          </cell>
          <cell r="K259">
            <v>8</v>
          </cell>
          <cell r="L259">
            <v>221800</v>
          </cell>
          <cell r="M259" t="str">
            <v>复审通过</v>
          </cell>
        </row>
        <row r="260">
          <cell r="J260" t="str">
            <v>202311151023201807</v>
          </cell>
          <cell r="K260">
            <v>8</v>
          </cell>
          <cell r="L260">
            <v>418800</v>
          </cell>
          <cell r="M260" t="str">
            <v>复审通过</v>
          </cell>
        </row>
        <row r="261">
          <cell r="J261" t="str">
            <v>202311151215489373</v>
          </cell>
          <cell r="K261">
            <v>8</v>
          </cell>
          <cell r="L261">
            <v>365800</v>
          </cell>
          <cell r="M261" t="str">
            <v>复审通过</v>
          </cell>
        </row>
        <row r="262">
          <cell r="J262" t="str">
            <v>202311151226509409</v>
          </cell>
          <cell r="K262">
            <v>8</v>
          </cell>
          <cell r="L262">
            <v>60800</v>
          </cell>
          <cell r="M262" t="str">
            <v>复审通过</v>
          </cell>
        </row>
        <row r="263">
          <cell r="J263" t="str">
            <v>202311151305419474</v>
          </cell>
          <cell r="K263">
            <v>8</v>
          </cell>
          <cell r="L263">
            <v>262150</v>
          </cell>
          <cell r="M263" t="str">
            <v>复审通过</v>
          </cell>
        </row>
        <row r="264">
          <cell r="J264" t="str">
            <v>202311151318372723</v>
          </cell>
          <cell r="K264">
            <v>8</v>
          </cell>
          <cell r="L264">
            <v>303800</v>
          </cell>
          <cell r="M264" t="str">
            <v>复审通过</v>
          </cell>
        </row>
        <row r="265">
          <cell r="J265" t="str">
            <v>202311151325285019</v>
          </cell>
          <cell r="K265">
            <v>8</v>
          </cell>
          <cell r="L265">
            <v>240900</v>
          </cell>
          <cell r="M265" t="str">
            <v>复审通过</v>
          </cell>
        </row>
        <row r="266">
          <cell r="J266" t="str">
            <v>202311151345483723</v>
          </cell>
          <cell r="K266">
            <v>8</v>
          </cell>
          <cell r="L266">
            <v>105800</v>
          </cell>
          <cell r="M266" t="str">
            <v>复审通过</v>
          </cell>
        </row>
        <row r="267">
          <cell r="J267" t="str">
            <v>202311151559595720</v>
          </cell>
          <cell r="K267">
            <v>8</v>
          </cell>
          <cell r="L267">
            <v>149300</v>
          </cell>
          <cell r="M267" t="str">
            <v>复审通过</v>
          </cell>
        </row>
        <row r="268">
          <cell r="J268" t="str">
            <v>202311151648414826</v>
          </cell>
          <cell r="K268">
            <v>8</v>
          </cell>
          <cell r="L268">
            <v>270150</v>
          </cell>
          <cell r="M268" t="str">
            <v>复审通过</v>
          </cell>
        </row>
        <row r="269">
          <cell r="J269" t="str">
            <v>202311151704391385</v>
          </cell>
          <cell r="K269">
            <v>8</v>
          </cell>
          <cell r="L269">
            <v>141000</v>
          </cell>
          <cell r="M269" t="str">
            <v>复审通过</v>
          </cell>
        </row>
        <row r="270">
          <cell r="J270" t="str">
            <v>202311151712333543</v>
          </cell>
          <cell r="K270">
            <v>8</v>
          </cell>
          <cell r="L270">
            <v>304400</v>
          </cell>
          <cell r="M270" t="str">
            <v>复审通过</v>
          </cell>
        </row>
        <row r="271">
          <cell r="J271" t="str">
            <v>202311151714323708</v>
          </cell>
          <cell r="K271">
            <v>8</v>
          </cell>
          <cell r="L271">
            <v>440800</v>
          </cell>
          <cell r="M271" t="str">
            <v>复审通过</v>
          </cell>
        </row>
        <row r="272">
          <cell r="J272" t="str">
            <v>202311151716332057</v>
          </cell>
          <cell r="K272">
            <v>8</v>
          </cell>
          <cell r="L272">
            <v>184900</v>
          </cell>
          <cell r="M272" t="str">
            <v>复审通过</v>
          </cell>
        </row>
        <row r="273">
          <cell r="J273" t="str">
            <v>202311151840334329</v>
          </cell>
          <cell r="K273">
            <v>8</v>
          </cell>
          <cell r="L273">
            <v>125300</v>
          </cell>
          <cell r="M273" t="str">
            <v>复审通过</v>
          </cell>
        </row>
        <row r="274">
          <cell r="J274" t="str">
            <v>202311151844142675</v>
          </cell>
          <cell r="K274">
            <v>8</v>
          </cell>
          <cell r="L274">
            <v>172800</v>
          </cell>
          <cell r="M274" t="str">
            <v>复审通过</v>
          </cell>
        </row>
        <row r="275">
          <cell r="J275" t="str">
            <v>202311151902391594</v>
          </cell>
          <cell r="K275">
            <v>8</v>
          </cell>
          <cell r="L275">
            <v>264650</v>
          </cell>
          <cell r="M275" t="str">
            <v>复审通过</v>
          </cell>
        </row>
        <row r="276">
          <cell r="J276" t="str">
            <v>202311151905249602</v>
          </cell>
          <cell r="K276">
            <v>8</v>
          </cell>
          <cell r="L276">
            <v>268400</v>
          </cell>
          <cell r="M276" t="str">
            <v>复审通过</v>
          </cell>
        </row>
        <row r="277">
          <cell r="J277" t="str">
            <v>202311151920183525</v>
          </cell>
          <cell r="K277">
            <v>8</v>
          </cell>
          <cell r="L277">
            <v>343000</v>
          </cell>
          <cell r="M277" t="str">
            <v>复审通过</v>
          </cell>
        </row>
        <row r="278">
          <cell r="J278" t="str">
            <v>202311152053136588</v>
          </cell>
          <cell r="K278">
            <v>8</v>
          </cell>
          <cell r="L278">
            <v>144500</v>
          </cell>
          <cell r="M278" t="str">
            <v>复审通过</v>
          </cell>
        </row>
        <row r="279">
          <cell r="J279" t="str">
            <v>202311152231192385</v>
          </cell>
          <cell r="K279">
            <v>8</v>
          </cell>
          <cell r="L279">
            <v>149800</v>
          </cell>
          <cell r="M279" t="str">
            <v>复审通过</v>
          </cell>
        </row>
        <row r="280">
          <cell r="J280" t="str">
            <v>202311152337357476</v>
          </cell>
          <cell r="K280">
            <v>8</v>
          </cell>
          <cell r="L280">
            <v>172299</v>
          </cell>
          <cell r="M280" t="str">
            <v>复审通过</v>
          </cell>
        </row>
        <row r="281">
          <cell r="J281" t="str">
            <v>202311160802228128</v>
          </cell>
          <cell r="K281">
            <v>8</v>
          </cell>
          <cell r="L281">
            <v>270150</v>
          </cell>
          <cell r="M281" t="str">
            <v>复审通过</v>
          </cell>
        </row>
        <row r="282">
          <cell r="J282" t="str">
            <v>202311160934586092</v>
          </cell>
          <cell r="K282">
            <v>8</v>
          </cell>
          <cell r="L282">
            <v>313800</v>
          </cell>
          <cell r="M282" t="str">
            <v>复审通过</v>
          </cell>
        </row>
        <row r="283">
          <cell r="J283" t="str">
            <v>202311161007214416</v>
          </cell>
          <cell r="K283">
            <v>8</v>
          </cell>
          <cell r="L283">
            <v>164850</v>
          </cell>
          <cell r="M283" t="str">
            <v>复审通过</v>
          </cell>
        </row>
        <row r="284">
          <cell r="J284" t="str">
            <v>202311161007382141</v>
          </cell>
          <cell r="K284">
            <v>8</v>
          </cell>
          <cell r="L284">
            <v>42400</v>
          </cell>
          <cell r="M284" t="str">
            <v>复审通过</v>
          </cell>
        </row>
        <row r="285">
          <cell r="J285" t="str">
            <v>202311161057482940</v>
          </cell>
          <cell r="K285">
            <v>8</v>
          </cell>
          <cell r="L285">
            <v>79000</v>
          </cell>
          <cell r="M285" t="str">
            <v>复审通过</v>
          </cell>
        </row>
        <row r="286">
          <cell r="J286" t="str">
            <v>202311161100593735</v>
          </cell>
          <cell r="K286">
            <v>8</v>
          </cell>
          <cell r="L286">
            <v>243800</v>
          </cell>
          <cell r="M286" t="str">
            <v>复审通过</v>
          </cell>
        </row>
        <row r="287">
          <cell r="J287" t="str">
            <v>202311161106163048</v>
          </cell>
          <cell r="K287">
            <v>8</v>
          </cell>
          <cell r="L287">
            <v>205800</v>
          </cell>
          <cell r="M287" t="str">
            <v>复审通过</v>
          </cell>
        </row>
        <row r="288">
          <cell r="J288" t="str">
            <v>202311161131104586</v>
          </cell>
          <cell r="K288">
            <v>8</v>
          </cell>
          <cell r="L288">
            <v>216700</v>
          </cell>
          <cell r="M288" t="str">
            <v>复审通过</v>
          </cell>
        </row>
        <row r="289">
          <cell r="J289" t="str">
            <v>202311161144381637</v>
          </cell>
          <cell r="K289">
            <v>8</v>
          </cell>
          <cell r="L289">
            <v>202800</v>
          </cell>
          <cell r="M289" t="str">
            <v>复审通过</v>
          </cell>
        </row>
        <row r="290">
          <cell r="J290" t="str">
            <v>202311161159025337</v>
          </cell>
          <cell r="K290">
            <v>8</v>
          </cell>
          <cell r="L290">
            <v>113800</v>
          </cell>
          <cell r="M290" t="str">
            <v>复审通过</v>
          </cell>
        </row>
        <row r="291">
          <cell r="J291" t="str">
            <v>202311161204082785</v>
          </cell>
          <cell r="K291">
            <v>8</v>
          </cell>
          <cell r="L291">
            <v>367800</v>
          </cell>
          <cell r="M291" t="str">
            <v>复审通过</v>
          </cell>
        </row>
        <row r="292">
          <cell r="J292" t="str">
            <v>202311161223036183</v>
          </cell>
          <cell r="K292">
            <v>8</v>
          </cell>
          <cell r="L292">
            <v>264650</v>
          </cell>
          <cell r="M292" t="str">
            <v>复审通过</v>
          </cell>
        </row>
        <row r="293">
          <cell r="J293" t="str">
            <v>202311161243483898</v>
          </cell>
          <cell r="K293">
            <v>8</v>
          </cell>
          <cell r="L293">
            <v>47900</v>
          </cell>
          <cell r="M293" t="str">
            <v>复审通过</v>
          </cell>
        </row>
        <row r="294">
          <cell r="J294" t="str">
            <v>202311161251229005</v>
          </cell>
          <cell r="K294">
            <v>8</v>
          </cell>
          <cell r="L294">
            <v>254900</v>
          </cell>
          <cell r="M294" t="str">
            <v>复审通过</v>
          </cell>
        </row>
        <row r="295">
          <cell r="J295" t="str">
            <v>202311161302235275</v>
          </cell>
          <cell r="K295">
            <v>8</v>
          </cell>
          <cell r="L295">
            <v>408800</v>
          </cell>
          <cell r="M295" t="str">
            <v>复审通过</v>
          </cell>
        </row>
        <row r="296">
          <cell r="J296" t="str">
            <v>202311161313352598</v>
          </cell>
          <cell r="K296">
            <v>8</v>
          </cell>
          <cell r="L296">
            <v>103850</v>
          </cell>
          <cell r="M296" t="str">
            <v>复审通过</v>
          </cell>
        </row>
        <row r="297">
          <cell r="J297" t="str">
            <v>202311161319425460</v>
          </cell>
          <cell r="K297">
            <v>8</v>
          </cell>
          <cell r="L297">
            <v>261400</v>
          </cell>
          <cell r="M297" t="str">
            <v>复审通过</v>
          </cell>
        </row>
        <row r="298">
          <cell r="J298" t="str">
            <v>202311161340479146</v>
          </cell>
          <cell r="K298">
            <v>8</v>
          </cell>
          <cell r="L298">
            <v>401000</v>
          </cell>
          <cell r="M298" t="str">
            <v>复审通过</v>
          </cell>
        </row>
        <row r="299">
          <cell r="J299" t="str">
            <v>202311161350512017</v>
          </cell>
          <cell r="K299">
            <v>8</v>
          </cell>
          <cell r="L299">
            <v>102800</v>
          </cell>
          <cell r="M299" t="str">
            <v>复审通过</v>
          </cell>
        </row>
        <row r="300">
          <cell r="J300" t="str">
            <v>202311161446122812</v>
          </cell>
          <cell r="K300">
            <v>8</v>
          </cell>
          <cell r="L300">
            <v>270150</v>
          </cell>
          <cell r="M300" t="str">
            <v>复审通过</v>
          </cell>
        </row>
        <row r="301">
          <cell r="J301" t="str">
            <v>202311161455366783</v>
          </cell>
          <cell r="K301">
            <v>8</v>
          </cell>
          <cell r="L301">
            <v>264650</v>
          </cell>
          <cell r="M301" t="str">
            <v>复审通过</v>
          </cell>
        </row>
        <row r="302">
          <cell r="J302" t="str">
            <v>202311161456299344</v>
          </cell>
          <cell r="K302">
            <v>8</v>
          </cell>
          <cell r="L302">
            <v>46800</v>
          </cell>
          <cell r="M302" t="str">
            <v>复审通过</v>
          </cell>
        </row>
        <row r="303">
          <cell r="J303" t="str">
            <v>202311161547496577</v>
          </cell>
          <cell r="K303">
            <v>8</v>
          </cell>
          <cell r="L303">
            <v>259900</v>
          </cell>
          <cell r="M303" t="str">
            <v>复审通过</v>
          </cell>
        </row>
        <row r="304">
          <cell r="J304" t="str">
            <v>202311161550303876</v>
          </cell>
          <cell r="K304">
            <v>8</v>
          </cell>
          <cell r="L304">
            <v>248800</v>
          </cell>
          <cell r="M304" t="str">
            <v>复审通过</v>
          </cell>
        </row>
        <row r="305">
          <cell r="J305" t="str">
            <v>202311161552213012</v>
          </cell>
          <cell r="K305">
            <v>8</v>
          </cell>
          <cell r="L305">
            <v>297800</v>
          </cell>
          <cell r="M305" t="str">
            <v>复审通过</v>
          </cell>
        </row>
        <row r="306">
          <cell r="J306" t="str">
            <v>202311161729507922</v>
          </cell>
          <cell r="K306">
            <v>8</v>
          </cell>
          <cell r="L306">
            <v>304900</v>
          </cell>
          <cell r="M306" t="str">
            <v>复审通过</v>
          </cell>
        </row>
        <row r="307">
          <cell r="J307" t="str">
            <v>202311161821166577</v>
          </cell>
          <cell r="K307">
            <v>8</v>
          </cell>
          <cell r="L307">
            <v>246800</v>
          </cell>
          <cell r="M307" t="str">
            <v>复审通过</v>
          </cell>
        </row>
        <row r="308">
          <cell r="J308" t="str">
            <v>202311161847465028</v>
          </cell>
          <cell r="K308">
            <v>8</v>
          </cell>
          <cell r="L308">
            <v>264650</v>
          </cell>
          <cell r="M308" t="str">
            <v>复审通过</v>
          </cell>
        </row>
        <row r="309">
          <cell r="J309" t="str">
            <v>202311161918213393</v>
          </cell>
          <cell r="K309">
            <v>8</v>
          </cell>
          <cell r="L309">
            <v>229800</v>
          </cell>
          <cell r="M309" t="str">
            <v>复审通过</v>
          </cell>
        </row>
        <row r="310">
          <cell r="J310" t="str">
            <v>202311161923436374</v>
          </cell>
          <cell r="K310">
            <v>8</v>
          </cell>
          <cell r="L310">
            <v>232300</v>
          </cell>
          <cell r="M310" t="str">
            <v>复审通过</v>
          </cell>
        </row>
        <row r="311">
          <cell r="J311" t="str">
            <v>202311161936311818</v>
          </cell>
          <cell r="K311">
            <v>8</v>
          </cell>
          <cell r="L311">
            <v>262150</v>
          </cell>
          <cell r="M311" t="str">
            <v>复审通过</v>
          </cell>
        </row>
        <row r="312">
          <cell r="J312" t="str">
            <v>202311162127513729</v>
          </cell>
          <cell r="K312">
            <v>8</v>
          </cell>
          <cell r="L312">
            <v>367800</v>
          </cell>
          <cell r="M312" t="str">
            <v>复审通过</v>
          </cell>
        </row>
        <row r="313">
          <cell r="J313" t="str">
            <v>202311162151163975</v>
          </cell>
          <cell r="K313">
            <v>8</v>
          </cell>
          <cell r="L313">
            <v>293800</v>
          </cell>
          <cell r="M313" t="str">
            <v>复审通过</v>
          </cell>
        </row>
        <row r="314">
          <cell r="J314" t="str">
            <v>202311162152358208</v>
          </cell>
          <cell r="K314">
            <v>8</v>
          </cell>
          <cell r="L314">
            <v>270150</v>
          </cell>
          <cell r="M314" t="str">
            <v>复审通过</v>
          </cell>
        </row>
        <row r="315">
          <cell r="J315" t="str">
            <v>202311162234458787</v>
          </cell>
          <cell r="K315">
            <v>8</v>
          </cell>
          <cell r="L315">
            <v>170299</v>
          </cell>
          <cell r="M315" t="str">
            <v>复审通过</v>
          </cell>
        </row>
        <row r="316">
          <cell r="J316" t="str">
            <v>202311162248134174</v>
          </cell>
          <cell r="K316">
            <v>8</v>
          </cell>
          <cell r="L316">
            <v>76000</v>
          </cell>
          <cell r="M316" t="str">
            <v>复审通过</v>
          </cell>
        </row>
        <row r="317">
          <cell r="J317" t="str">
            <v>202311162249513553</v>
          </cell>
          <cell r="K317">
            <v>8</v>
          </cell>
          <cell r="L317">
            <v>204800</v>
          </cell>
          <cell r="M317" t="str">
            <v>复审通过</v>
          </cell>
        </row>
        <row r="318">
          <cell r="J318" t="str">
            <v>202311170040571842</v>
          </cell>
          <cell r="K318">
            <v>8</v>
          </cell>
          <cell r="L318">
            <v>304400</v>
          </cell>
          <cell r="M318" t="str">
            <v>复审通过</v>
          </cell>
        </row>
        <row r="319">
          <cell r="J319" t="str">
            <v>202311170654303018</v>
          </cell>
          <cell r="K319">
            <v>8</v>
          </cell>
          <cell r="L319">
            <v>283800</v>
          </cell>
          <cell r="M319" t="str">
            <v>复审通过</v>
          </cell>
        </row>
        <row r="320">
          <cell r="J320" t="str">
            <v>202311170720184002</v>
          </cell>
          <cell r="K320">
            <v>8</v>
          </cell>
          <cell r="L320">
            <v>264650</v>
          </cell>
          <cell r="M320" t="str">
            <v>复审通过</v>
          </cell>
        </row>
        <row r="321">
          <cell r="J321" t="str">
            <v>202311170736281604</v>
          </cell>
          <cell r="K321">
            <v>8</v>
          </cell>
          <cell r="L321">
            <v>162800</v>
          </cell>
          <cell r="M321" t="str">
            <v>复审通过</v>
          </cell>
        </row>
        <row r="322">
          <cell r="J322" t="str">
            <v>202311170859569471</v>
          </cell>
          <cell r="K322">
            <v>8</v>
          </cell>
          <cell r="L322">
            <v>229800</v>
          </cell>
          <cell r="M322" t="str">
            <v>复审通过</v>
          </cell>
        </row>
        <row r="323">
          <cell r="J323" t="str">
            <v>202311170914388901</v>
          </cell>
          <cell r="K323">
            <v>8</v>
          </cell>
          <cell r="L323">
            <v>217900</v>
          </cell>
          <cell r="M323" t="str">
            <v>复审通过</v>
          </cell>
        </row>
        <row r="324">
          <cell r="J324" t="str">
            <v>202311170919036598</v>
          </cell>
          <cell r="K324">
            <v>8</v>
          </cell>
          <cell r="L324">
            <v>151800</v>
          </cell>
          <cell r="M324" t="str">
            <v>复审通过</v>
          </cell>
        </row>
        <row r="325">
          <cell r="J325" t="str">
            <v>202311171004384044</v>
          </cell>
          <cell r="K325">
            <v>8</v>
          </cell>
          <cell r="L325">
            <v>361400</v>
          </cell>
          <cell r="M325" t="str">
            <v>复审通过</v>
          </cell>
        </row>
        <row r="326">
          <cell r="J326" t="str">
            <v>202311171011325827</v>
          </cell>
          <cell r="K326">
            <v>8</v>
          </cell>
          <cell r="L326">
            <v>233900</v>
          </cell>
          <cell r="M326" t="str">
            <v>复审通过</v>
          </cell>
        </row>
        <row r="327">
          <cell r="J327" t="str">
            <v>202311171026574331</v>
          </cell>
          <cell r="K327">
            <v>8</v>
          </cell>
          <cell r="L327">
            <v>379300</v>
          </cell>
          <cell r="M327" t="str">
            <v>复审通过</v>
          </cell>
        </row>
        <row r="328">
          <cell r="J328" t="str">
            <v>202311171027513783</v>
          </cell>
          <cell r="K328">
            <v>8</v>
          </cell>
          <cell r="L328">
            <v>397900</v>
          </cell>
          <cell r="M328" t="str">
            <v>复审通过</v>
          </cell>
        </row>
        <row r="329">
          <cell r="J329" t="str">
            <v>202311171039571048</v>
          </cell>
          <cell r="K329">
            <v>8</v>
          </cell>
          <cell r="L329">
            <v>271400</v>
          </cell>
          <cell r="M329" t="str">
            <v>复审通过</v>
          </cell>
        </row>
        <row r="330">
          <cell r="J330" t="str">
            <v>202311171045439081</v>
          </cell>
          <cell r="K330">
            <v>8</v>
          </cell>
          <cell r="L330">
            <v>234900</v>
          </cell>
          <cell r="M330" t="str">
            <v>复审通过</v>
          </cell>
        </row>
        <row r="331">
          <cell r="J331" t="str">
            <v>202311171049426669</v>
          </cell>
          <cell r="K331">
            <v>8</v>
          </cell>
          <cell r="L331">
            <v>313800</v>
          </cell>
          <cell r="M331" t="str">
            <v>复审通过</v>
          </cell>
        </row>
        <row r="332">
          <cell r="J332" t="str">
            <v>202311171112022470</v>
          </cell>
          <cell r="K332">
            <v>8</v>
          </cell>
          <cell r="L332">
            <v>264650</v>
          </cell>
          <cell r="M332" t="str">
            <v>复审通过</v>
          </cell>
        </row>
        <row r="333">
          <cell r="J333" t="str">
            <v>202311171116287268</v>
          </cell>
          <cell r="K333">
            <v>8</v>
          </cell>
          <cell r="L333">
            <v>283800</v>
          </cell>
          <cell r="M333" t="str">
            <v>复审通过</v>
          </cell>
        </row>
        <row r="334">
          <cell r="J334" t="str">
            <v>202311171157245436</v>
          </cell>
          <cell r="K334">
            <v>8</v>
          </cell>
          <cell r="L334">
            <v>100000</v>
          </cell>
          <cell r="M334" t="str">
            <v>复审通过</v>
          </cell>
        </row>
        <row r="335">
          <cell r="J335" t="str">
            <v>202311171231322913</v>
          </cell>
          <cell r="K335">
            <v>8</v>
          </cell>
          <cell r="L335">
            <v>408800</v>
          </cell>
          <cell r="M335" t="str">
            <v>复审通过</v>
          </cell>
        </row>
        <row r="336">
          <cell r="J336" t="str">
            <v>202311171235583383</v>
          </cell>
          <cell r="K336">
            <v>8</v>
          </cell>
          <cell r="L336">
            <v>154850</v>
          </cell>
          <cell r="M336" t="str">
            <v>复审通过</v>
          </cell>
        </row>
        <row r="337">
          <cell r="J337" t="str">
            <v>202311171257578926</v>
          </cell>
          <cell r="K337">
            <v>8</v>
          </cell>
          <cell r="L337">
            <v>203800</v>
          </cell>
          <cell r="M337" t="str">
            <v>复审通过</v>
          </cell>
        </row>
        <row r="338">
          <cell r="J338" t="str">
            <v>202311171258096778</v>
          </cell>
          <cell r="K338">
            <v>8</v>
          </cell>
          <cell r="L338">
            <v>191300</v>
          </cell>
          <cell r="M338" t="str">
            <v>复审通过</v>
          </cell>
        </row>
        <row r="339">
          <cell r="J339" t="str">
            <v>202311171313517502</v>
          </cell>
          <cell r="K339">
            <v>8</v>
          </cell>
          <cell r="L339">
            <v>141800</v>
          </cell>
          <cell r="M339" t="str">
            <v>复审通过</v>
          </cell>
        </row>
        <row r="340">
          <cell r="J340" t="str">
            <v>202311171315344848</v>
          </cell>
          <cell r="K340">
            <v>8</v>
          </cell>
          <cell r="L340">
            <v>303900</v>
          </cell>
          <cell r="M340" t="str">
            <v>复审通过</v>
          </cell>
        </row>
        <row r="341">
          <cell r="J341" t="str">
            <v>202311171339061533</v>
          </cell>
          <cell r="K341">
            <v>8</v>
          </cell>
          <cell r="L341">
            <v>325000</v>
          </cell>
          <cell r="M341" t="str">
            <v>复审通过</v>
          </cell>
        </row>
        <row r="342">
          <cell r="J342" t="str">
            <v>202311171343024661</v>
          </cell>
          <cell r="K342">
            <v>8</v>
          </cell>
          <cell r="L342">
            <v>112800</v>
          </cell>
          <cell r="M342" t="str">
            <v>复审通过</v>
          </cell>
        </row>
        <row r="343">
          <cell r="J343" t="str">
            <v>202311171346436100</v>
          </cell>
          <cell r="K343">
            <v>8</v>
          </cell>
          <cell r="L343">
            <v>267900</v>
          </cell>
          <cell r="M343" t="str">
            <v>复审通过</v>
          </cell>
        </row>
        <row r="344">
          <cell r="J344" t="str">
            <v>202311171403468601</v>
          </cell>
          <cell r="K344">
            <v>8</v>
          </cell>
          <cell r="L344">
            <v>174800</v>
          </cell>
          <cell r="M344" t="str">
            <v>复审通过</v>
          </cell>
        </row>
        <row r="345">
          <cell r="J345" t="str">
            <v>202311171429468656</v>
          </cell>
          <cell r="K345">
            <v>8</v>
          </cell>
          <cell r="L345">
            <v>45800</v>
          </cell>
          <cell r="M345" t="str">
            <v>复审通过</v>
          </cell>
        </row>
        <row r="346">
          <cell r="J346" t="str">
            <v>202311171444113588</v>
          </cell>
          <cell r="K346">
            <v>8</v>
          </cell>
          <cell r="L346">
            <v>128800</v>
          </cell>
          <cell r="M346" t="str">
            <v>复审通过</v>
          </cell>
        </row>
        <row r="347">
          <cell r="J347" t="str">
            <v>202311171446416841</v>
          </cell>
          <cell r="K347">
            <v>8</v>
          </cell>
          <cell r="L347">
            <v>267900</v>
          </cell>
          <cell r="M347" t="str">
            <v>复审通过</v>
          </cell>
        </row>
        <row r="348">
          <cell r="J348" t="str">
            <v>202311171504273762</v>
          </cell>
          <cell r="K348">
            <v>8</v>
          </cell>
          <cell r="L348">
            <v>333800</v>
          </cell>
          <cell r="M348" t="str">
            <v>复审通过</v>
          </cell>
        </row>
        <row r="349">
          <cell r="J349" t="str">
            <v>202311171505499058</v>
          </cell>
          <cell r="K349">
            <v>8</v>
          </cell>
          <cell r="L349">
            <v>143900</v>
          </cell>
          <cell r="M349" t="str">
            <v>复审通过</v>
          </cell>
        </row>
        <row r="350">
          <cell r="J350" t="str">
            <v>202311171511117894</v>
          </cell>
          <cell r="K350">
            <v>8</v>
          </cell>
          <cell r="L350">
            <v>397800</v>
          </cell>
          <cell r="M350" t="str">
            <v>复审通过</v>
          </cell>
        </row>
        <row r="351">
          <cell r="J351" t="str">
            <v>202311171518268922</v>
          </cell>
          <cell r="K351">
            <v>8</v>
          </cell>
          <cell r="L351">
            <v>104800</v>
          </cell>
          <cell r="M351" t="str">
            <v>复审通过</v>
          </cell>
        </row>
        <row r="352">
          <cell r="J352" t="str">
            <v>202311171524082096</v>
          </cell>
          <cell r="K352">
            <v>8</v>
          </cell>
          <cell r="L352">
            <v>303800</v>
          </cell>
          <cell r="M352" t="str">
            <v>复审通过</v>
          </cell>
        </row>
        <row r="353">
          <cell r="J353" t="str">
            <v>202311171525577000</v>
          </cell>
          <cell r="K353">
            <v>8</v>
          </cell>
          <cell r="L353">
            <v>264650</v>
          </cell>
          <cell r="M353" t="str">
            <v>复审通过</v>
          </cell>
        </row>
        <row r="354">
          <cell r="J354" t="str">
            <v>202311171532506445</v>
          </cell>
          <cell r="K354">
            <v>8</v>
          </cell>
          <cell r="L354">
            <v>293800</v>
          </cell>
          <cell r="M354" t="str">
            <v>复审通过</v>
          </cell>
        </row>
        <row r="355">
          <cell r="J355" t="str">
            <v>202311171542066535</v>
          </cell>
          <cell r="K355">
            <v>8</v>
          </cell>
          <cell r="L355">
            <v>301900</v>
          </cell>
          <cell r="M355" t="str">
            <v>复审通过</v>
          </cell>
        </row>
        <row r="356">
          <cell r="J356" t="str">
            <v>202311171602061181</v>
          </cell>
          <cell r="K356">
            <v>8</v>
          </cell>
          <cell r="L356">
            <v>152800</v>
          </cell>
          <cell r="M356" t="str">
            <v>复审通过</v>
          </cell>
        </row>
        <row r="357">
          <cell r="J357" t="str">
            <v>202311171608066956</v>
          </cell>
          <cell r="K357">
            <v>8</v>
          </cell>
          <cell r="L357">
            <v>387900</v>
          </cell>
          <cell r="M357" t="str">
            <v>复审通过</v>
          </cell>
        </row>
        <row r="358">
          <cell r="J358" t="str">
            <v>202311171611231900</v>
          </cell>
          <cell r="K358">
            <v>8</v>
          </cell>
          <cell r="L358">
            <v>269800</v>
          </cell>
          <cell r="M358" t="str">
            <v>复审通过</v>
          </cell>
        </row>
        <row r="359">
          <cell r="J359" t="str">
            <v>202311171616428655</v>
          </cell>
          <cell r="K359">
            <v>8</v>
          </cell>
          <cell r="L359">
            <v>261400</v>
          </cell>
          <cell r="M359" t="str">
            <v>复审通过</v>
          </cell>
        </row>
        <row r="360">
          <cell r="J360" t="str">
            <v>202311171618327400</v>
          </cell>
          <cell r="K360">
            <v>8</v>
          </cell>
          <cell r="L360">
            <v>360800</v>
          </cell>
          <cell r="M360" t="str">
            <v>复审通过</v>
          </cell>
        </row>
        <row r="361">
          <cell r="J361" t="str">
            <v>202311171624125988</v>
          </cell>
          <cell r="K361">
            <v>8</v>
          </cell>
          <cell r="L361">
            <v>144800</v>
          </cell>
          <cell r="M361" t="str">
            <v>复审通过</v>
          </cell>
        </row>
        <row r="362">
          <cell r="J362" t="str">
            <v>202311171650477187</v>
          </cell>
          <cell r="K362">
            <v>8</v>
          </cell>
          <cell r="L362">
            <v>293800</v>
          </cell>
          <cell r="M362" t="str">
            <v>复审通过</v>
          </cell>
        </row>
        <row r="363">
          <cell r="J363" t="str">
            <v>202311171655403747</v>
          </cell>
          <cell r="K363">
            <v>8</v>
          </cell>
          <cell r="L363">
            <v>357900</v>
          </cell>
          <cell r="M363" t="str">
            <v>复审通过</v>
          </cell>
        </row>
        <row r="364">
          <cell r="J364" t="str">
            <v>202311171657023571</v>
          </cell>
          <cell r="K364">
            <v>8</v>
          </cell>
          <cell r="L364">
            <v>299800</v>
          </cell>
          <cell r="M364" t="str">
            <v>复审通过</v>
          </cell>
        </row>
        <row r="365">
          <cell r="J365" t="str">
            <v>202311171703529952</v>
          </cell>
          <cell r="K365">
            <v>8</v>
          </cell>
          <cell r="L365">
            <v>151800</v>
          </cell>
          <cell r="M365" t="str">
            <v>复审通过</v>
          </cell>
        </row>
        <row r="366">
          <cell r="J366" t="str">
            <v>202311171723141268</v>
          </cell>
          <cell r="K366">
            <v>8</v>
          </cell>
          <cell r="L366">
            <v>134800</v>
          </cell>
          <cell r="M366" t="str">
            <v>复审通过</v>
          </cell>
        </row>
        <row r="367">
          <cell r="J367" t="str">
            <v>202311171726318045</v>
          </cell>
          <cell r="K367">
            <v>8</v>
          </cell>
          <cell r="L367">
            <v>208800</v>
          </cell>
          <cell r="M367" t="str">
            <v>复审通过</v>
          </cell>
        </row>
        <row r="368">
          <cell r="J368" t="str">
            <v>202311171729228959</v>
          </cell>
          <cell r="K368">
            <v>8</v>
          </cell>
          <cell r="L368">
            <v>342500</v>
          </cell>
          <cell r="M368" t="str">
            <v>复审通过</v>
          </cell>
        </row>
        <row r="369">
          <cell r="J369" t="str">
            <v>202311171734379124</v>
          </cell>
          <cell r="K369">
            <v>8</v>
          </cell>
          <cell r="L369">
            <v>130388</v>
          </cell>
          <cell r="M369" t="str">
            <v>复审通过</v>
          </cell>
        </row>
        <row r="370">
          <cell r="J370" t="str">
            <v>202311171755201136</v>
          </cell>
          <cell r="K370">
            <v>8</v>
          </cell>
          <cell r="L370">
            <v>187800</v>
          </cell>
          <cell r="M370" t="str">
            <v>复审通过</v>
          </cell>
        </row>
        <row r="371">
          <cell r="J371" t="str">
            <v>202311171809157541</v>
          </cell>
          <cell r="K371">
            <v>8</v>
          </cell>
          <cell r="L371">
            <v>302500</v>
          </cell>
          <cell r="M371" t="str">
            <v>复审通过</v>
          </cell>
        </row>
        <row r="372">
          <cell r="J372" t="str">
            <v>202311171827039084</v>
          </cell>
          <cell r="K372">
            <v>8</v>
          </cell>
          <cell r="L372">
            <v>264650</v>
          </cell>
          <cell r="M372" t="str">
            <v>复审通过</v>
          </cell>
        </row>
        <row r="373">
          <cell r="J373" t="str">
            <v>202311171830139764</v>
          </cell>
          <cell r="K373">
            <v>8</v>
          </cell>
          <cell r="L373">
            <v>262150</v>
          </cell>
          <cell r="M373" t="str">
            <v>复审通过</v>
          </cell>
        </row>
        <row r="374">
          <cell r="J374" t="str">
            <v>202311171836319260</v>
          </cell>
          <cell r="K374">
            <v>8</v>
          </cell>
          <cell r="L374">
            <v>186800</v>
          </cell>
          <cell r="M374" t="str">
            <v>复审通过</v>
          </cell>
        </row>
        <row r="375">
          <cell r="J375" t="str">
            <v>202311171848413235</v>
          </cell>
          <cell r="K375">
            <v>8</v>
          </cell>
          <cell r="L375">
            <v>262150</v>
          </cell>
          <cell r="M375" t="str">
            <v>复审通过</v>
          </cell>
        </row>
        <row r="376">
          <cell r="J376" t="str">
            <v>202311171910173359</v>
          </cell>
          <cell r="K376">
            <v>8</v>
          </cell>
          <cell r="L376">
            <v>170800</v>
          </cell>
          <cell r="M376" t="str">
            <v>复审通过</v>
          </cell>
        </row>
        <row r="377">
          <cell r="J377" t="str">
            <v>202311171920428168</v>
          </cell>
          <cell r="K377">
            <v>8</v>
          </cell>
          <cell r="L377">
            <v>313800</v>
          </cell>
          <cell r="M377" t="str">
            <v>复审通过</v>
          </cell>
        </row>
        <row r="378">
          <cell r="J378" t="str">
            <v>202311171925259962</v>
          </cell>
          <cell r="K378">
            <v>8</v>
          </cell>
          <cell r="L378">
            <v>212900</v>
          </cell>
          <cell r="M378" t="str">
            <v>复审通过</v>
          </cell>
        </row>
        <row r="379">
          <cell r="J379" t="str">
            <v>202311171938365214</v>
          </cell>
          <cell r="K379">
            <v>8</v>
          </cell>
          <cell r="L379">
            <v>147800</v>
          </cell>
          <cell r="M379" t="str">
            <v>复审通过</v>
          </cell>
        </row>
        <row r="380">
          <cell r="J380" t="str">
            <v>202311171947319736</v>
          </cell>
          <cell r="K380">
            <v>8</v>
          </cell>
          <cell r="L380">
            <v>218000</v>
          </cell>
          <cell r="M380" t="str">
            <v>复审通过</v>
          </cell>
        </row>
        <row r="381">
          <cell r="J381" t="str">
            <v>202311171949144772</v>
          </cell>
          <cell r="K381">
            <v>8</v>
          </cell>
          <cell r="L381">
            <v>160800</v>
          </cell>
          <cell r="M381" t="str">
            <v>复审通过</v>
          </cell>
        </row>
        <row r="382">
          <cell r="J382" t="str">
            <v>202311172006288830</v>
          </cell>
          <cell r="K382">
            <v>8</v>
          </cell>
          <cell r="L382">
            <v>91300</v>
          </cell>
          <cell r="M382" t="str">
            <v>复审通过</v>
          </cell>
        </row>
        <row r="383">
          <cell r="J383" t="str">
            <v>202311172033399309</v>
          </cell>
          <cell r="K383">
            <v>8</v>
          </cell>
          <cell r="L383">
            <v>360700</v>
          </cell>
          <cell r="M383" t="str">
            <v>复审通过</v>
          </cell>
        </row>
        <row r="384">
          <cell r="J384" t="str">
            <v>202311172035388799</v>
          </cell>
          <cell r="K384">
            <v>8</v>
          </cell>
          <cell r="L384">
            <v>246800</v>
          </cell>
          <cell r="M384" t="str">
            <v>复审通过</v>
          </cell>
        </row>
        <row r="385">
          <cell r="J385" t="str">
            <v>202311172051104192</v>
          </cell>
          <cell r="K385">
            <v>8</v>
          </cell>
          <cell r="L385">
            <v>159200</v>
          </cell>
          <cell r="M385" t="str">
            <v>复审通过</v>
          </cell>
        </row>
        <row r="386">
          <cell r="J386" t="str">
            <v>202311172054058500</v>
          </cell>
          <cell r="K386">
            <v>8</v>
          </cell>
          <cell r="L386">
            <v>200300</v>
          </cell>
          <cell r="M386" t="str">
            <v>复审通过</v>
          </cell>
        </row>
        <row r="387">
          <cell r="J387" t="str">
            <v>202311172107245830</v>
          </cell>
          <cell r="K387">
            <v>8</v>
          </cell>
          <cell r="L387">
            <v>296400</v>
          </cell>
          <cell r="M387" t="str">
            <v>复审通过</v>
          </cell>
        </row>
        <row r="388">
          <cell r="J388" t="str">
            <v>202311172138174057</v>
          </cell>
          <cell r="K388">
            <v>8</v>
          </cell>
          <cell r="L388">
            <v>302500</v>
          </cell>
          <cell r="M388" t="str">
            <v>复审通过</v>
          </cell>
        </row>
        <row r="389">
          <cell r="J389" t="str">
            <v>202311172155387361</v>
          </cell>
          <cell r="K389">
            <v>8</v>
          </cell>
          <cell r="L389">
            <v>262150</v>
          </cell>
          <cell r="M389" t="str">
            <v>复审通过</v>
          </cell>
        </row>
        <row r="390">
          <cell r="J390" t="str">
            <v>202311172211285594</v>
          </cell>
          <cell r="K390">
            <v>8</v>
          </cell>
          <cell r="L390">
            <v>264650</v>
          </cell>
          <cell r="M390" t="str">
            <v>复审通过</v>
          </cell>
        </row>
        <row r="391">
          <cell r="J391" t="str">
            <v>202311172242401771</v>
          </cell>
          <cell r="K391">
            <v>8</v>
          </cell>
          <cell r="L391">
            <v>259900</v>
          </cell>
          <cell r="M391" t="str">
            <v>复审通过</v>
          </cell>
        </row>
        <row r="392">
          <cell r="J392" t="str">
            <v>202311172258173601</v>
          </cell>
          <cell r="K392">
            <v>8</v>
          </cell>
          <cell r="L392">
            <v>149800</v>
          </cell>
          <cell r="M392" t="str">
            <v>复审通过</v>
          </cell>
        </row>
        <row r="393">
          <cell r="J393" t="str">
            <v>202311172258313809</v>
          </cell>
          <cell r="K393">
            <v>8</v>
          </cell>
          <cell r="L393">
            <v>134800</v>
          </cell>
          <cell r="M393" t="str">
            <v>复审通过</v>
          </cell>
        </row>
        <row r="394">
          <cell r="J394" t="str">
            <v>202311172318283559</v>
          </cell>
          <cell r="K394">
            <v>8</v>
          </cell>
          <cell r="L394">
            <v>270150</v>
          </cell>
          <cell r="M394" t="str">
            <v>复审通过</v>
          </cell>
        </row>
        <row r="395">
          <cell r="J395" t="str">
            <v>202311172329118145</v>
          </cell>
          <cell r="K395">
            <v>8</v>
          </cell>
          <cell r="L395">
            <v>262150</v>
          </cell>
          <cell r="M395" t="str">
            <v>复审通过</v>
          </cell>
        </row>
        <row r="396">
          <cell r="J396" t="str">
            <v>202311172331329679</v>
          </cell>
          <cell r="K396">
            <v>8</v>
          </cell>
          <cell r="L396">
            <v>263800</v>
          </cell>
          <cell r="M396" t="str">
            <v>复审通过</v>
          </cell>
        </row>
        <row r="397">
          <cell r="J397" t="str">
            <v>202311172353094475</v>
          </cell>
          <cell r="K397">
            <v>8</v>
          </cell>
          <cell r="L397">
            <v>262150</v>
          </cell>
          <cell r="M397" t="str">
            <v>复审通过</v>
          </cell>
        </row>
        <row r="398">
          <cell r="J398" t="str">
            <v>202311180001253651</v>
          </cell>
          <cell r="K398">
            <v>8</v>
          </cell>
          <cell r="L398">
            <v>264650</v>
          </cell>
          <cell r="M398" t="str">
            <v>复审通过</v>
          </cell>
        </row>
        <row r="399">
          <cell r="J399" t="str">
            <v>202311180014501089</v>
          </cell>
          <cell r="K399">
            <v>8</v>
          </cell>
          <cell r="L399">
            <v>142800</v>
          </cell>
          <cell r="M399" t="str">
            <v>复审通过</v>
          </cell>
        </row>
        <row r="400">
          <cell r="J400" t="str">
            <v>202311180022539152</v>
          </cell>
          <cell r="K400">
            <v>8</v>
          </cell>
          <cell r="L400">
            <v>117900</v>
          </cell>
          <cell r="M400" t="str">
            <v>复审通过</v>
          </cell>
        </row>
        <row r="401">
          <cell r="J401" t="str">
            <v>202311180541557404</v>
          </cell>
          <cell r="K401">
            <v>8</v>
          </cell>
          <cell r="L401">
            <v>114800</v>
          </cell>
          <cell r="M401" t="str">
            <v>复审通过</v>
          </cell>
        </row>
        <row r="402">
          <cell r="J402" t="str">
            <v>202311180544367558</v>
          </cell>
          <cell r="K402">
            <v>8</v>
          </cell>
          <cell r="L402">
            <v>197900</v>
          </cell>
          <cell r="M402" t="str">
            <v>复审通过</v>
          </cell>
        </row>
        <row r="403">
          <cell r="J403" t="str">
            <v>202311180846203389</v>
          </cell>
          <cell r="K403">
            <v>8</v>
          </cell>
          <cell r="L403">
            <v>262150</v>
          </cell>
          <cell r="M403" t="str">
            <v>复审通过</v>
          </cell>
        </row>
        <row r="404">
          <cell r="J404" t="str">
            <v>202311180903554826</v>
          </cell>
          <cell r="K404">
            <v>8</v>
          </cell>
          <cell r="L404">
            <v>204900</v>
          </cell>
          <cell r="M404" t="str">
            <v>复审通过</v>
          </cell>
        </row>
        <row r="405">
          <cell r="J405" t="str">
            <v>202311180908385937</v>
          </cell>
          <cell r="K405">
            <v>8</v>
          </cell>
          <cell r="L405">
            <v>262150</v>
          </cell>
          <cell r="M405" t="str">
            <v>复审通过</v>
          </cell>
        </row>
        <row r="406">
          <cell r="J406" t="str">
            <v>202311180911542241</v>
          </cell>
          <cell r="K406">
            <v>8</v>
          </cell>
          <cell r="L406">
            <v>229900</v>
          </cell>
          <cell r="M406" t="str">
            <v>复审通过</v>
          </cell>
        </row>
        <row r="407">
          <cell r="J407" t="str">
            <v>202311180931593826</v>
          </cell>
          <cell r="K407">
            <v>8</v>
          </cell>
          <cell r="L407">
            <v>220900</v>
          </cell>
          <cell r="M407" t="str">
            <v>复审通过</v>
          </cell>
        </row>
        <row r="408">
          <cell r="J408" t="str">
            <v>202311180935468398</v>
          </cell>
          <cell r="K408">
            <v>8</v>
          </cell>
          <cell r="L408">
            <v>347300</v>
          </cell>
          <cell r="M408" t="str">
            <v>复审通过</v>
          </cell>
        </row>
        <row r="409">
          <cell r="J409" t="str">
            <v>202311180943161711</v>
          </cell>
          <cell r="K409">
            <v>8</v>
          </cell>
          <cell r="L409">
            <v>283800</v>
          </cell>
          <cell r="M409" t="str">
            <v>复审通过</v>
          </cell>
        </row>
        <row r="410">
          <cell r="J410" t="str">
            <v>202311180944387476</v>
          </cell>
          <cell r="K410">
            <v>8</v>
          </cell>
          <cell r="L410">
            <v>164800</v>
          </cell>
          <cell r="M410" t="str">
            <v>复审通过</v>
          </cell>
        </row>
        <row r="411">
          <cell r="J411" t="str">
            <v>202311180947146744</v>
          </cell>
          <cell r="K411">
            <v>8</v>
          </cell>
          <cell r="L411">
            <v>216300</v>
          </cell>
          <cell r="M411" t="str">
            <v>复审通过</v>
          </cell>
        </row>
        <row r="412">
          <cell r="J412" t="str">
            <v>202311180951542702</v>
          </cell>
          <cell r="K412">
            <v>8</v>
          </cell>
          <cell r="L412">
            <v>333800</v>
          </cell>
          <cell r="M412" t="str">
            <v>复审通过</v>
          </cell>
        </row>
        <row r="413">
          <cell r="J413" t="str">
            <v>202311180956009436</v>
          </cell>
          <cell r="K413">
            <v>8</v>
          </cell>
          <cell r="L413">
            <v>154501</v>
          </cell>
          <cell r="M413" t="str">
            <v>复审通过</v>
          </cell>
        </row>
        <row r="414">
          <cell r="J414" t="str">
            <v>202311180957019176</v>
          </cell>
          <cell r="K414">
            <v>8</v>
          </cell>
          <cell r="L414">
            <v>103900</v>
          </cell>
          <cell r="M414" t="str">
            <v>复审通过</v>
          </cell>
        </row>
        <row r="415">
          <cell r="J415" t="str">
            <v>202311180958168861</v>
          </cell>
          <cell r="K415">
            <v>8</v>
          </cell>
          <cell r="L415">
            <v>293800</v>
          </cell>
          <cell r="M415" t="str">
            <v>复审通过</v>
          </cell>
        </row>
        <row r="416">
          <cell r="J416" t="str">
            <v>202311181006104316</v>
          </cell>
          <cell r="K416">
            <v>8</v>
          </cell>
          <cell r="L416">
            <v>234900</v>
          </cell>
          <cell r="M416" t="str">
            <v>复审通过</v>
          </cell>
        </row>
        <row r="417">
          <cell r="J417" t="str">
            <v>202311181014393284</v>
          </cell>
          <cell r="K417">
            <v>8</v>
          </cell>
          <cell r="L417">
            <v>170299</v>
          </cell>
          <cell r="M417" t="str">
            <v>复审通过</v>
          </cell>
        </row>
        <row r="418">
          <cell r="J418" t="str">
            <v>202311181022269822</v>
          </cell>
          <cell r="K418">
            <v>8</v>
          </cell>
          <cell r="L418">
            <v>278000</v>
          </cell>
          <cell r="M418" t="str">
            <v>复审通过</v>
          </cell>
        </row>
        <row r="419">
          <cell r="J419" t="str">
            <v>202311181033244190</v>
          </cell>
          <cell r="K419">
            <v>8</v>
          </cell>
          <cell r="L419">
            <v>161000</v>
          </cell>
          <cell r="M419" t="str">
            <v>复审通过</v>
          </cell>
        </row>
        <row r="420">
          <cell r="J420" t="str">
            <v>202311181035491789</v>
          </cell>
          <cell r="K420">
            <v>8</v>
          </cell>
          <cell r="L420">
            <v>113800</v>
          </cell>
          <cell r="M420" t="str">
            <v>复审通过</v>
          </cell>
        </row>
        <row r="421">
          <cell r="J421" t="str">
            <v>202311181040362890</v>
          </cell>
          <cell r="K421">
            <v>8</v>
          </cell>
          <cell r="L421">
            <v>224800</v>
          </cell>
          <cell r="M421" t="str">
            <v>复审通过</v>
          </cell>
        </row>
        <row r="422">
          <cell r="J422" t="str">
            <v>202311181049296619</v>
          </cell>
          <cell r="K422">
            <v>8</v>
          </cell>
          <cell r="L422">
            <v>144800</v>
          </cell>
          <cell r="M422" t="str">
            <v>复审通过</v>
          </cell>
        </row>
        <row r="423">
          <cell r="J423" t="str">
            <v>202311181054133470</v>
          </cell>
          <cell r="K423">
            <v>8</v>
          </cell>
          <cell r="L423">
            <v>265000</v>
          </cell>
          <cell r="M423" t="str">
            <v>复审通过</v>
          </cell>
        </row>
        <row r="424">
          <cell r="J424" t="str">
            <v>202311181110583168</v>
          </cell>
          <cell r="K424">
            <v>8</v>
          </cell>
          <cell r="L424">
            <v>219900</v>
          </cell>
          <cell r="M424" t="str">
            <v>复审通过</v>
          </cell>
        </row>
        <row r="425">
          <cell r="J425" t="str">
            <v>202311181121307739</v>
          </cell>
          <cell r="K425">
            <v>8</v>
          </cell>
          <cell r="L425">
            <v>164800</v>
          </cell>
          <cell r="M425" t="str">
            <v>复审通过</v>
          </cell>
        </row>
        <row r="426">
          <cell r="J426" t="str">
            <v>202311181123216229</v>
          </cell>
          <cell r="K426">
            <v>8</v>
          </cell>
          <cell r="L426">
            <v>260400</v>
          </cell>
          <cell r="M426" t="str">
            <v>复审通过</v>
          </cell>
        </row>
        <row r="427">
          <cell r="J427" t="str">
            <v>202311181140481485</v>
          </cell>
          <cell r="K427">
            <v>8</v>
          </cell>
          <cell r="L427">
            <v>229900</v>
          </cell>
          <cell r="M427" t="str">
            <v>复审通过</v>
          </cell>
        </row>
        <row r="428">
          <cell r="J428" t="str">
            <v>202311181148475948</v>
          </cell>
          <cell r="K428">
            <v>8</v>
          </cell>
          <cell r="L428">
            <v>272799</v>
          </cell>
          <cell r="M428" t="str">
            <v>复审通过</v>
          </cell>
        </row>
        <row r="429">
          <cell r="J429" t="str">
            <v>202311181200451146</v>
          </cell>
          <cell r="K429">
            <v>8</v>
          </cell>
          <cell r="L429">
            <v>218641</v>
          </cell>
          <cell r="M429" t="str">
            <v>复审通过</v>
          </cell>
        </row>
        <row r="430">
          <cell r="J430" t="str">
            <v>202311181201291654</v>
          </cell>
          <cell r="K430">
            <v>8</v>
          </cell>
          <cell r="L430">
            <v>161700</v>
          </cell>
          <cell r="M430" t="str">
            <v>复审通过</v>
          </cell>
        </row>
        <row r="431">
          <cell r="J431" t="str">
            <v>202311181203522160</v>
          </cell>
          <cell r="K431">
            <v>8</v>
          </cell>
          <cell r="L431">
            <v>163800</v>
          </cell>
          <cell r="M431" t="str">
            <v>复审通过</v>
          </cell>
        </row>
        <row r="432">
          <cell r="J432" t="str">
            <v>202311181214145284</v>
          </cell>
          <cell r="K432">
            <v>8</v>
          </cell>
          <cell r="L432">
            <v>296400</v>
          </cell>
          <cell r="M432" t="str">
            <v>复审通过</v>
          </cell>
        </row>
        <row r="433">
          <cell r="J433" t="str">
            <v>202311181318023954</v>
          </cell>
          <cell r="K433">
            <v>8</v>
          </cell>
          <cell r="L433">
            <v>262150</v>
          </cell>
          <cell r="M433" t="str">
            <v>复审通过</v>
          </cell>
        </row>
        <row r="434">
          <cell r="J434" t="str">
            <v>202311181324044995</v>
          </cell>
          <cell r="K434">
            <v>8</v>
          </cell>
          <cell r="L434">
            <v>61900</v>
          </cell>
          <cell r="M434" t="str">
            <v>复审通过</v>
          </cell>
        </row>
        <row r="435">
          <cell r="J435" t="str">
            <v>202311181336309752</v>
          </cell>
          <cell r="K435">
            <v>8</v>
          </cell>
          <cell r="L435">
            <v>148000</v>
          </cell>
          <cell r="M435" t="str">
            <v>复审通过</v>
          </cell>
        </row>
        <row r="436">
          <cell r="J436" t="str">
            <v>202311181341214029</v>
          </cell>
          <cell r="K436">
            <v>8</v>
          </cell>
          <cell r="L436">
            <v>262150</v>
          </cell>
          <cell r="M436" t="str">
            <v>复审通过</v>
          </cell>
        </row>
        <row r="437">
          <cell r="J437" t="str">
            <v>202311181350154600</v>
          </cell>
          <cell r="K437">
            <v>8</v>
          </cell>
          <cell r="L437">
            <v>223000</v>
          </cell>
          <cell r="M437" t="str">
            <v>复审通过</v>
          </cell>
        </row>
        <row r="438">
          <cell r="J438" t="str">
            <v>202311181350235737</v>
          </cell>
          <cell r="K438">
            <v>8</v>
          </cell>
          <cell r="L438">
            <v>232800</v>
          </cell>
          <cell r="M438" t="str">
            <v>复审通过</v>
          </cell>
        </row>
        <row r="439">
          <cell r="J439" t="str">
            <v>202311181357368915</v>
          </cell>
          <cell r="K439">
            <v>8</v>
          </cell>
          <cell r="L439">
            <v>179800</v>
          </cell>
          <cell r="M439" t="str">
            <v>复审通过</v>
          </cell>
        </row>
        <row r="440">
          <cell r="J440" t="str">
            <v>202311181411071052</v>
          </cell>
          <cell r="K440">
            <v>8</v>
          </cell>
          <cell r="L440">
            <v>150800</v>
          </cell>
          <cell r="M440" t="str">
            <v>复审通过</v>
          </cell>
        </row>
        <row r="441">
          <cell r="J441" t="str">
            <v>202311181418205659</v>
          </cell>
          <cell r="K441">
            <v>8</v>
          </cell>
          <cell r="L441">
            <v>297800</v>
          </cell>
          <cell r="M441" t="str">
            <v>复审通过</v>
          </cell>
        </row>
        <row r="442">
          <cell r="J442" t="str">
            <v>202311181420419822</v>
          </cell>
          <cell r="K442">
            <v>8</v>
          </cell>
          <cell r="L442">
            <v>305500</v>
          </cell>
          <cell r="M442" t="str">
            <v>复审通过</v>
          </cell>
        </row>
        <row r="443">
          <cell r="J443" t="str">
            <v>202311181422578841</v>
          </cell>
          <cell r="K443">
            <v>8</v>
          </cell>
          <cell r="L443">
            <v>91800</v>
          </cell>
          <cell r="M443" t="str">
            <v>复审通过</v>
          </cell>
        </row>
        <row r="444">
          <cell r="J444" t="str">
            <v>202311181423341341</v>
          </cell>
          <cell r="K444">
            <v>8</v>
          </cell>
          <cell r="L444">
            <v>229800</v>
          </cell>
          <cell r="M444" t="str">
            <v>复审通过</v>
          </cell>
        </row>
        <row r="445">
          <cell r="J445" t="str">
            <v>202311181426588826</v>
          </cell>
          <cell r="K445">
            <v>8</v>
          </cell>
          <cell r="L445">
            <v>307400</v>
          </cell>
          <cell r="M445" t="str">
            <v>复审通过</v>
          </cell>
        </row>
        <row r="446">
          <cell r="J446" t="str">
            <v>202311181428593924</v>
          </cell>
          <cell r="K446">
            <v>8</v>
          </cell>
          <cell r="L446">
            <v>149350</v>
          </cell>
          <cell r="M446" t="str">
            <v>复审通过</v>
          </cell>
        </row>
        <row r="447">
          <cell r="J447" t="str">
            <v>202311181434209978</v>
          </cell>
          <cell r="K447">
            <v>8</v>
          </cell>
          <cell r="L447">
            <v>106300</v>
          </cell>
          <cell r="M447" t="str">
            <v>复审通过</v>
          </cell>
        </row>
        <row r="448">
          <cell r="J448" t="str">
            <v>202311181436159956</v>
          </cell>
          <cell r="K448">
            <v>8</v>
          </cell>
          <cell r="L448">
            <v>134078</v>
          </cell>
          <cell r="M448" t="str">
            <v>复审通过</v>
          </cell>
        </row>
        <row r="449">
          <cell r="J449" t="str">
            <v>202311181437099736</v>
          </cell>
          <cell r="K449">
            <v>8</v>
          </cell>
          <cell r="L449">
            <v>231800</v>
          </cell>
          <cell r="M449" t="str">
            <v>复审通过</v>
          </cell>
        </row>
        <row r="450">
          <cell r="J450" t="str">
            <v>202311181442539353</v>
          </cell>
          <cell r="K450">
            <v>8</v>
          </cell>
          <cell r="L450">
            <v>154800</v>
          </cell>
          <cell r="M450" t="str">
            <v>复审通过</v>
          </cell>
        </row>
        <row r="451">
          <cell r="J451" t="str">
            <v>202311181449316293</v>
          </cell>
          <cell r="K451">
            <v>8</v>
          </cell>
          <cell r="L451">
            <v>296400</v>
          </cell>
          <cell r="M451" t="str">
            <v>复审通过</v>
          </cell>
        </row>
        <row r="452">
          <cell r="J452" t="str">
            <v>202311181452034908</v>
          </cell>
          <cell r="K452">
            <v>8</v>
          </cell>
          <cell r="L452">
            <v>108800</v>
          </cell>
          <cell r="M452" t="str">
            <v>复审通过</v>
          </cell>
        </row>
        <row r="453">
          <cell r="J453" t="str">
            <v>202311181454325975</v>
          </cell>
          <cell r="K453">
            <v>8</v>
          </cell>
          <cell r="L453">
            <v>201800</v>
          </cell>
          <cell r="M453" t="str">
            <v>复审通过</v>
          </cell>
        </row>
        <row r="454">
          <cell r="J454" t="str">
            <v>202311181455326076</v>
          </cell>
          <cell r="K454">
            <v>8</v>
          </cell>
          <cell r="L454">
            <v>156000</v>
          </cell>
          <cell r="M454" t="str">
            <v>复审通过</v>
          </cell>
        </row>
        <row r="455">
          <cell r="J455" t="str">
            <v>202311181501252331</v>
          </cell>
          <cell r="K455">
            <v>8</v>
          </cell>
          <cell r="L455">
            <v>248900</v>
          </cell>
          <cell r="M455" t="str">
            <v>复审通过</v>
          </cell>
        </row>
        <row r="456">
          <cell r="J456" t="str">
            <v>202311181508187339</v>
          </cell>
          <cell r="K456">
            <v>8</v>
          </cell>
          <cell r="L456">
            <v>262150</v>
          </cell>
          <cell r="M456" t="str">
            <v>复审通过</v>
          </cell>
        </row>
        <row r="457">
          <cell r="J457" t="str">
            <v>202311181509333889</v>
          </cell>
          <cell r="K457">
            <v>8</v>
          </cell>
          <cell r="L457">
            <v>150000</v>
          </cell>
          <cell r="M457" t="str">
            <v>复审通过</v>
          </cell>
        </row>
        <row r="458">
          <cell r="J458" t="str">
            <v>202311181515511114</v>
          </cell>
          <cell r="K458">
            <v>8</v>
          </cell>
          <cell r="L458">
            <v>210900</v>
          </cell>
          <cell r="M458" t="str">
            <v>复审通过</v>
          </cell>
        </row>
        <row r="459">
          <cell r="J459" t="str">
            <v>202311181516091888</v>
          </cell>
          <cell r="K459">
            <v>8</v>
          </cell>
          <cell r="L459">
            <v>170800</v>
          </cell>
          <cell r="M459" t="str">
            <v>复审通过</v>
          </cell>
        </row>
        <row r="460">
          <cell r="J460" t="str">
            <v>202311181517467094</v>
          </cell>
          <cell r="K460">
            <v>8</v>
          </cell>
          <cell r="L460">
            <v>240900</v>
          </cell>
          <cell r="M460" t="str">
            <v>复审通过</v>
          </cell>
        </row>
        <row r="461">
          <cell r="J461" t="str">
            <v>202311181523084698</v>
          </cell>
          <cell r="K461">
            <v>8</v>
          </cell>
          <cell r="L461">
            <v>259900</v>
          </cell>
          <cell r="M461" t="str">
            <v>复审通过</v>
          </cell>
        </row>
        <row r="462">
          <cell r="J462" t="str">
            <v>202311181540351826</v>
          </cell>
          <cell r="K462">
            <v>8</v>
          </cell>
          <cell r="L462">
            <v>439300</v>
          </cell>
          <cell r="M462" t="str">
            <v>复审通过</v>
          </cell>
        </row>
        <row r="463">
          <cell r="J463" t="str">
            <v>202311181545452251</v>
          </cell>
          <cell r="K463">
            <v>8</v>
          </cell>
          <cell r="L463">
            <v>437800</v>
          </cell>
          <cell r="M463" t="str">
            <v>复审通过</v>
          </cell>
        </row>
        <row r="464">
          <cell r="J464" t="str">
            <v>202311181551393895</v>
          </cell>
          <cell r="K464">
            <v>8</v>
          </cell>
          <cell r="L464">
            <v>122800</v>
          </cell>
          <cell r="M464" t="str">
            <v>复审通过</v>
          </cell>
        </row>
        <row r="465">
          <cell r="J465" t="str">
            <v>202311181556569621</v>
          </cell>
          <cell r="K465">
            <v>8</v>
          </cell>
          <cell r="L465">
            <v>376400</v>
          </cell>
          <cell r="M465" t="str">
            <v>复审通过</v>
          </cell>
        </row>
        <row r="466">
          <cell r="J466" t="str">
            <v>202311181605319912</v>
          </cell>
          <cell r="K466">
            <v>8</v>
          </cell>
          <cell r="L466">
            <v>113800</v>
          </cell>
          <cell r="M466" t="str">
            <v>复审通过</v>
          </cell>
        </row>
        <row r="467">
          <cell r="J467" t="str">
            <v>202311181607437703</v>
          </cell>
          <cell r="K467">
            <v>8</v>
          </cell>
          <cell r="L467">
            <v>200700</v>
          </cell>
          <cell r="M467" t="str">
            <v>复审通过</v>
          </cell>
        </row>
        <row r="468">
          <cell r="J468" t="str">
            <v>202311181619245675</v>
          </cell>
          <cell r="K468">
            <v>8</v>
          </cell>
          <cell r="L468">
            <v>262150</v>
          </cell>
          <cell r="M468" t="str">
            <v>复审通过</v>
          </cell>
        </row>
        <row r="469">
          <cell r="J469" t="str">
            <v>202311181636231148</v>
          </cell>
          <cell r="K469">
            <v>8</v>
          </cell>
          <cell r="L469">
            <v>328800</v>
          </cell>
          <cell r="M469" t="str">
            <v>复审通过</v>
          </cell>
        </row>
        <row r="470">
          <cell r="J470" t="str">
            <v>202311181637412440</v>
          </cell>
          <cell r="K470">
            <v>8</v>
          </cell>
          <cell r="L470">
            <v>150800</v>
          </cell>
          <cell r="M470" t="str">
            <v>复审通过</v>
          </cell>
        </row>
        <row r="471">
          <cell r="J471" t="str">
            <v>202311181651393536</v>
          </cell>
          <cell r="K471">
            <v>8</v>
          </cell>
          <cell r="L471">
            <v>134800</v>
          </cell>
          <cell r="M471" t="str">
            <v>复审通过</v>
          </cell>
        </row>
        <row r="472">
          <cell r="J472" t="str">
            <v>202311181652217724</v>
          </cell>
          <cell r="K472">
            <v>8</v>
          </cell>
          <cell r="L472">
            <v>264650</v>
          </cell>
          <cell r="M472" t="str">
            <v>复审通过</v>
          </cell>
        </row>
        <row r="473">
          <cell r="J473" t="str">
            <v>202311181656229494</v>
          </cell>
          <cell r="K473">
            <v>8</v>
          </cell>
          <cell r="L473">
            <v>136800</v>
          </cell>
          <cell r="M473" t="str">
            <v>复审通过</v>
          </cell>
        </row>
        <row r="474">
          <cell r="J474" t="str">
            <v>202311181702449859</v>
          </cell>
          <cell r="K474">
            <v>8</v>
          </cell>
          <cell r="L474">
            <v>151800</v>
          </cell>
          <cell r="M474" t="str">
            <v>复审通过</v>
          </cell>
        </row>
        <row r="475">
          <cell r="J475" t="str">
            <v>202311181711558970</v>
          </cell>
          <cell r="K475">
            <v>8</v>
          </cell>
          <cell r="L475">
            <v>174800</v>
          </cell>
          <cell r="M475" t="str">
            <v>复审通过</v>
          </cell>
        </row>
        <row r="476">
          <cell r="J476" t="str">
            <v>202311181720025433</v>
          </cell>
          <cell r="K476">
            <v>8</v>
          </cell>
          <cell r="L476">
            <v>260400</v>
          </cell>
          <cell r="M476" t="str">
            <v>复审通过</v>
          </cell>
        </row>
        <row r="477">
          <cell r="J477" t="str">
            <v>202311181728039407</v>
          </cell>
          <cell r="K477">
            <v>8</v>
          </cell>
          <cell r="L477">
            <v>151800</v>
          </cell>
          <cell r="M477" t="str">
            <v>复审通过</v>
          </cell>
        </row>
        <row r="478">
          <cell r="J478" t="str">
            <v>202311181733504088</v>
          </cell>
          <cell r="K478">
            <v>8</v>
          </cell>
          <cell r="L478">
            <v>135400</v>
          </cell>
          <cell r="M478" t="str">
            <v>复审通过</v>
          </cell>
        </row>
        <row r="479">
          <cell r="J479" t="str">
            <v>202311181739027115</v>
          </cell>
          <cell r="K479">
            <v>8</v>
          </cell>
          <cell r="L479">
            <v>73800</v>
          </cell>
          <cell r="M479" t="str">
            <v>复审通过</v>
          </cell>
        </row>
        <row r="480">
          <cell r="J480" t="str">
            <v>202311181740251661</v>
          </cell>
          <cell r="K480">
            <v>8</v>
          </cell>
          <cell r="L480">
            <v>171300</v>
          </cell>
          <cell r="M480" t="str">
            <v>复审通过</v>
          </cell>
        </row>
        <row r="481">
          <cell r="J481" t="str">
            <v>202311181743371125</v>
          </cell>
          <cell r="K481">
            <v>8</v>
          </cell>
          <cell r="L481">
            <v>139800</v>
          </cell>
          <cell r="M481" t="str">
            <v>复审通过</v>
          </cell>
        </row>
        <row r="482">
          <cell r="J482" t="str">
            <v>202311181748275003</v>
          </cell>
          <cell r="K482">
            <v>8</v>
          </cell>
          <cell r="L482">
            <v>113800</v>
          </cell>
          <cell r="M482" t="str">
            <v>复审通过</v>
          </cell>
        </row>
        <row r="483">
          <cell r="J483" t="str">
            <v>202311181752412783</v>
          </cell>
          <cell r="K483">
            <v>8</v>
          </cell>
          <cell r="L483">
            <v>232000</v>
          </cell>
          <cell r="M483" t="str">
            <v>复审通过</v>
          </cell>
        </row>
        <row r="484">
          <cell r="J484" t="str">
            <v>202311181754171642</v>
          </cell>
          <cell r="K484">
            <v>8</v>
          </cell>
          <cell r="L484">
            <v>86800</v>
          </cell>
          <cell r="M484" t="str">
            <v>复审通过</v>
          </cell>
        </row>
        <row r="485">
          <cell r="J485" t="str">
            <v>202311181804275190</v>
          </cell>
          <cell r="K485">
            <v>8</v>
          </cell>
          <cell r="L485">
            <v>159800</v>
          </cell>
          <cell r="M485" t="str">
            <v>复审通过</v>
          </cell>
        </row>
        <row r="486">
          <cell r="J486" t="str">
            <v>202311181806063864</v>
          </cell>
          <cell r="K486">
            <v>8</v>
          </cell>
          <cell r="L486">
            <v>113800</v>
          </cell>
          <cell r="M486" t="str">
            <v>复审通过</v>
          </cell>
        </row>
        <row r="487">
          <cell r="J487" t="str">
            <v>202311181814296116</v>
          </cell>
          <cell r="K487">
            <v>8</v>
          </cell>
          <cell r="L487">
            <v>78800</v>
          </cell>
          <cell r="M487" t="str">
            <v>复审通过</v>
          </cell>
        </row>
        <row r="488">
          <cell r="J488" t="str">
            <v>202311181830361121</v>
          </cell>
          <cell r="K488">
            <v>8</v>
          </cell>
          <cell r="L488">
            <v>100800</v>
          </cell>
          <cell r="M488" t="str">
            <v>复审通过</v>
          </cell>
        </row>
        <row r="489">
          <cell r="J489" t="str">
            <v>202311181831107605</v>
          </cell>
          <cell r="K489">
            <v>8</v>
          </cell>
          <cell r="L489">
            <v>167000</v>
          </cell>
          <cell r="M489" t="str">
            <v>复审通过</v>
          </cell>
        </row>
        <row r="490">
          <cell r="J490" t="str">
            <v>202311181832018742</v>
          </cell>
          <cell r="K490">
            <v>8</v>
          </cell>
          <cell r="L490">
            <v>172800</v>
          </cell>
          <cell r="M490" t="str">
            <v>复审通过</v>
          </cell>
        </row>
        <row r="491">
          <cell r="J491" t="str">
            <v>202311181841082007</v>
          </cell>
          <cell r="K491">
            <v>8</v>
          </cell>
          <cell r="L491">
            <v>212850</v>
          </cell>
          <cell r="M491" t="str">
            <v>复审通过</v>
          </cell>
        </row>
        <row r="492">
          <cell r="J492" t="str">
            <v>202311181842469388</v>
          </cell>
          <cell r="K492">
            <v>8</v>
          </cell>
          <cell r="L492">
            <v>313800</v>
          </cell>
          <cell r="M492" t="str">
            <v>复审通过</v>
          </cell>
        </row>
        <row r="493">
          <cell r="J493" t="str">
            <v>202311181857298120</v>
          </cell>
          <cell r="K493">
            <v>8</v>
          </cell>
          <cell r="L493">
            <v>262150</v>
          </cell>
          <cell r="M493" t="str">
            <v>复审通过</v>
          </cell>
        </row>
        <row r="494">
          <cell r="J494" t="str">
            <v>202311181902258373</v>
          </cell>
          <cell r="K494">
            <v>8</v>
          </cell>
          <cell r="L494">
            <v>170800</v>
          </cell>
          <cell r="M494" t="str">
            <v>复审通过</v>
          </cell>
        </row>
        <row r="495">
          <cell r="J495" t="str">
            <v>202311181903083968</v>
          </cell>
          <cell r="K495">
            <v>8</v>
          </cell>
          <cell r="L495">
            <v>296400</v>
          </cell>
          <cell r="M495" t="str">
            <v>复审通过</v>
          </cell>
        </row>
        <row r="496">
          <cell r="J496" t="str">
            <v>202311181912095052</v>
          </cell>
          <cell r="K496">
            <v>8</v>
          </cell>
          <cell r="L496">
            <v>262150</v>
          </cell>
          <cell r="M496" t="str">
            <v>复审通过</v>
          </cell>
        </row>
        <row r="497">
          <cell r="J497" t="str">
            <v>202311181921581553</v>
          </cell>
          <cell r="K497">
            <v>8</v>
          </cell>
          <cell r="L497">
            <v>128950</v>
          </cell>
          <cell r="M497" t="str">
            <v>复审通过</v>
          </cell>
        </row>
        <row r="498">
          <cell r="J498" t="str">
            <v>202311181929527468</v>
          </cell>
          <cell r="K498">
            <v>8</v>
          </cell>
          <cell r="L498">
            <v>230800</v>
          </cell>
          <cell r="M498" t="str">
            <v>复审通过</v>
          </cell>
        </row>
        <row r="499">
          <cell r="J499" t="str">
            <v>202311181934018204</v>
          </cell>
          <cell r="K499">
            <v>8</v>
          </cell>
          <cell r="L499">
            <v>205800</v>
          </cell>
          <cell r="M499" t="str">
            <v>复审通过</v>
          </cell>
        </row>
        <row r="500">
          <cell r="J500" t="str">
            <v>202311181936211484</v>
          </cell>
          <cell r="K500">
            <v>8</v>
          </cell>
          <cell r="L500">
            <v>193800</v>
          </cell>
          <cell r="M500" t="str">
            <v>复审通过</v>
          </cell>
        </row>
        <row r="501">
          <cell r="J501" t="str">
            <v>202311181937029554</v>
          </cell>
          <cell r="K501">
            <v>8</v>
          </cell>
          <cell r="L501">
            <v>186800</v>
          </cell>
          <cell r="M501" t="str">
            <v>复审通过</v>
          </cell>
        </row>
        <row r="502">
          <cell r="J502" t="str">
            <v>202311181943098364</v>
          </cell>
          <cell r="K502">
            <v>8</v>
          </cell>
          <cell r="L502">
            <v>359400</v>
          </cell>
          <cell r="M502" t="str">
            <v>复审通过</v>
          </cell>
        </row>
        <row r="503">
          <cell r="J503" t="str">
            <v>202311181948544815</v>
          </cell>
          <cell r="K503">
            <v>8</v>
          </cell>
          <cell r="L503">
            <v>154150</v>
          </cell>
          <cell r="M503" t="str">
            <v>复审通过</v>
          </cell>
        </row>
        <row r="504">
          <cell r="J504" t="str">
            <v>202311182000199350</v>
          </cell>
          <cell r="K504">
            <v>8</v>
          </cell>
          <cell r="L504">
            <v>240800</v>
          </cell>
          <cell r="M504" t="str">
            <v>复审通过</v>
          </cell>
        </row>
        <row r="505">
          <cell r="J505" t="str">
            <v>202311182006217145</v>
          </cell>
          <cell r="K505">
            <v>8</v>
          </cell>
          <cell r="L505">
            <v>335800</v>
          </cell>
          <cell r="M505" t="str">
            <v>复审通过</v>
          </cell>
        </row>
        <row r="506">
          <cell r="J506" t="str">
            <v>202311182022039339</v>
          </cell>
          <cell r="K506">
            <v>8</v>
          </cell>
          <cell r="L506">
            <v>161500</v>
          </cell>
          <cell r="M506" t="str">
            <v>复审通过</v>
          </cell>
        </row>
        <row r="507">
          <cell r="J507" t="str">
            <v>202311182025534161</v>
          </cell>
          <cell r="K507">
            <v>8</v>
          </cell>
          <cell r="L507">
            <v>131800</v>
          </cell>
          <cell r="M507" t="str">
            <v>复审通过</v>
          </cell>
        </row>
        <row r="508">
          <cell r="J508" t="str">
            <v>202311182109457016</v>
          </cell>
          <cell r="K508">
            <v>8</v>
          </cell>
          <cell r="L508">
            <v>262150</v>
          </cell>
          <cell r="M508" t="str">
            <v>复审通过</v>
          </cell>
        </row>
        <row r="509">
          <cell r="J509" t="str">
            <v>202311182110513754</v>
          </cell>
          <cell r="K509">
            <v>8</v>
          </cell>
          <cell r="L509">
            <v>259900</v>
          </cell>
          <cell r="M509" t="str">
            <v>复审通过</v>
          </cell>
        </row>
        <row r="510">
          <cell r="J510" t="str">
            <v>202311182116037774</v>
          </cell>
          <cell r="K510">
            <v>8</v>
          </cell>
          <cell r="L510">
            <v>333800</v>
          </cell>
          <cell r="M510" t="str">
            <v>复审通过</v>
          </cell>
        </row>
        <row r="511">
          <cell r="J511" t="str">
            <v>202311182138011151</v>
          </cell>
          <cell r="K511">
            <v>8</v>
          </cell>
          <cell r="L511">
            <v>209900</v>
          </cell>
          <cell r="M511" t="str">
            <v>复审通过</v>
          </cell>
        </row>
        <row r="512">
          <cell r="J512" t="str">
            <v>202311182143382692</v>
          </cell>
          <cell r="K512">
            <v>8</v>
          </cell>
          <cell r="L512">
            <v>149850</v>
          </cell>
          <cell r="M512" t="str">
            <v>复审通过</v>
          </cell>
        </row>
        <row r="513">
          <cell r="J513" t="str">
            <v>202311182208505214</v>
          </cell>
          <cell r="K513">
            <v>8</v>
          </cell>
          <cell r="L513">
            <v>158700</v>
          </cell>
          <cell r="M513" t="str">
            <v>复审通过</v>
          </cell>
        </row>
        <row r="514">
          <cell r="J514" t="str">
            <v>202311182213567504</v>
          </cell>
          <cell r="K514">
            <v>8</v>
          </cell>
          <cell r="L514">
            <v>102800</v>
          </cell>
          <cell r="M514" t="str">
            <v>复审通过</v>
          </cell>
        </row>
        <row r="515">
          <cell r="J515" t="str">
            <v>202311182249077429</v>
          </cell>
          <cell r="K515">
            <v>8</v>
          </cell>
          <cell r="L515">
            <v>130000</v>
          </cell>
          <cell r="M515" t="str">
            <v>复审通过</v>
          </cell>
        </row>
        <row r="516">
          <cell r="J516" t="str">
            <v>202311182307293887</v>
          </cell>
          <cell r="K516">
            <v>8</v>
          </cell>
          <cell r="L516">
            <v>333800</v>
          </cell>
          <cell r="M516" t="str">
            <v>复审通过</v>
          </cell>
        </row>
        <row r="517">
          <cell r="J517" t="str">
            <v>202311182318334434</v>
          </cell>
          <cell r="K517">
            <v>8</v>
          </cell>
          <cell r="L517">
            <v>122800</v>
          </cell>
          <cell r="M517" t="str">
            <v>复审通过</v>
          </cell>
        </row>
        <row r="518">
          <cell r="J518" t="str">
            <v>202311182323082324</v>
          </cell>
          <cell r="K518">
            <v>8</v>
          </cell>
          <cell r="L518">
            <v>293800</v>
          </cell>
          <cell r="M518" t="str">
            <v>复审通过</v>
          </cell>
        </row>
        <row r="519">
          <cell r="J519" t="str">
            <v>202311182325349212</v>
          </cell>
          <cell r="K519">
            <v>8</v>
          </cell>
          <cell r="L519">
            <v>166850</v>
          </cell>
          <cell r="M519" t="str">
            <v>复审通过</v>
          </cell>
        </row>
        <row r="520">
          <cell r="J520" t="str">
            <v>202311190004407062</v>
          </cell>
          <cell r="K520">
            <v>8</v>
          </cell>
          <cell r="L520">
            <v>147500</v>
          </cell>
          <cell r="M520" t="str">
            <v>复审通过</v>
          </cell>
        </row>
        <row r="521">
          <cell r="J521" t="str">
            <v>202311190015571285</v>
          </cell>
          <cell r="K521">
            <v>8</v>
          </cell>
          <cell r="L521">
            <v>164800</v>
          </cell>
          <cell r="M521" t="str">
            <v>复审通过</v>
          </cell>
        </row>
        <row r="522">
          <cell r="J522" t="str">
            <v>202311190019243269</v>
          </cell>
          <cell r="K522">
            <v>8</v>
          </cell>
          <cell r="L522">
            <v>228800</v>
          </cell>
          <cell r="M522" t="str">
            <v>复审通过</v>
          </cell>
        </row>
        <row r="523">
          <cell r="J523" t="str">
            <v>202311190023472621</v>
          </cell>
          <cell r="K523">
            <v>8</v>
          </cell>
          <cell r="L523">
            <v>438800</v>
          </cell>
          <cell r="M523" t="str">
            <v>复审通过</v>
          </cell>
        </row>
        <row r="524">
          <cell r="J524" t="str">
            <v>202311190040063685</v>
          </cell>
          <cell r="K524">
            <v>8</v>
          </cell>
          <cell r="L524">
            <v>262150</v>
          </cell>
          <cell r="M524" t="str">
            <v>复审通过</v>
          </cell>
        </row>
        <row r="525">
          <cell r="J525" t="str">
            <v>202311190119589628</v>
          </cell>
          <cell r="K525">
            <v>8</v>
          </cell>
          <cell r="L525">
            <v>203299</v>
          </cell>
          <cell r="M525" t="str">
            <v>复审通过</v>
          </cell>
        </row>
        <row r="526">
          <cell r="J526" t="str">
            <v>202311190209399785</v>
          </cell>
          <cell r="K526">
            <v>8</v>
          </cell>
          <cell r="L526">
            <v>259900</v>
          </cell>
          <cell r="M526" t="str">
            <v>复审通过</v>
          </cell>
        </row>
        <row r="527">
          <cell r="J527" t="str">
            <v>202311190724314910</v>
          </cell>
          <cell r="K527">
            <v>8</v>
          </cell>
          <cell r="L527">
            <v>279800</v>
          </cell>
          <cell r="M527" t="str">
            <v>复审通过</v>
          </cell>
        </row>
        <row r="528">
          <cell r="J528" t="str">
            <v>202311190828431380</v>
          </cell>
          <cell r="K528">
            <v>8</v>
          </cell>
          <cell r="L528">
            <v>342500</v>
          </cell>
          <cell r="M528" t="str">
            <v>复审通过</v>
          </cell>
        </row>
        <row r="529">
          <cell r="J529" t="str">
            <v>202311190834312870</v>
          </cell>
          <cell r="K529">
            <v>8</v>
          </cell>
          <cell r="L529">
            <v>262150</v>
          </cell>
          <cell r="M529" t="str">
            <v>复审通过</v>
          </cell>
        </row>
        <row r="530">
          <cell r="J530" t="str">
            <v>202311190843173945</v>
          </cell>
          <cell r="K530">
            <v>8</v>
          </cell>
          <cell r="L530">
            <v>150800</v>
          </cell>
          <cell r="M530" t="str">
            <v>复审通过</v>
          </cell>
        </row>
        <row r="531">
          <cell r="J531" t="str">
            <v>202311190847388464</v>
          </cell>
          <cell r="K531">
            <v>8</v>
          </cell>
          <cell r="L531">
            <v>142300</v>
          </cell>
          <cell r="M531" t="str">
            <v>复审通过</v>
          </cell>
        </row>
        <row r="532">
          <cell r="J532" t="str">
            <v>202311190854193254</v>
          </cell>
          <cell r="K532">
            <v>8</v>
          </cell>
          <cell r="L532">
            <v>163850</v>
          </cell>
          <cell r="M532" t="str">
            <v>复审通过</v>
          </cell>
        </row>
        <row r="533">
          <cell r="J533" t="str">
            <v>202311190859061268</v>
          </cell>
          <cell r="K533">
            <v>8</v>
          </cell>
          <cell r="L533">
            <v>202800</v>
          </cell>
          <cell r="M533" t="str">
            <v>复审通过</v>
          </cell>
        </row>
        <row r="534">
          <cell r="J534" t="str">
            <v>202311190859323138</v>
          </cell>
          <cell r="K534">
            <v>8</v>
          </cell>
          <cell r="L534">
            <v>209800</v>
          </cell>
          <cell r="M534" t="str">
            <v>复审通过</v>
          </cell>
        </row>
        <row r="535">
          <cell r="J535" t="str">
            <v>202311190901163681</v>
          </cell>
          <cell r="K535">
            <v>8</v>
          </cell>
          <cell r="L535">
            <v>262150</v>
          </cell>
          <cell r="M535" t="str">
            <v>复审通过</v>
          </cell>
        </row>
        <row r="536">
          <cell r="J536" t="str">
            <v>202311190904133622</v>
          </cell>
          <cell r="K536">
            <v>8</v>
          </cell>
          <cell r="L536">
            <v>78800</v>
          </cell>
          <cell r="M536" t="str">
            <v>复审通过</v>
          </cell>
        </row>
        <row r="537">
          <cell r="J537" t="str">
            <v>202311190912304331</v>
          </cell>
          <cell r="K537">
            <v>8</v>
          </cell>
          <cell r="L537">
            <v>313800</v>
          </cell>
          <cell r="M537" t="str">
            <v>复审通过</v>
          </cell>
        </row>
        <row r="538">
          <cell r="J538" t="str">
            <v>202311190922155765</v>
          </cell>
          <cell r="K538">
            <v>8</v>
          </cell>
          <cell r="L538">
            <v>203800</v>
          </cell>
          <cell r="M538" t="str">
            <v>复审通过</v>
          </cell>
        </row>
        <row r="539">
          <cell r="J539" t="str">
            <v>202311190928415808</v>
          </cell>
          <cell r="K539">
            <v>8</v>
          </cell>
          <cell r="L539">
            <v>157299</v>
          </cell>
          <cell r="M539" t="str">
            <v>复审通过</v>
          </cell>
        </row>
        <row r="540">
          <cell r="J540" t="str">
            <v>202311190932468943</v>
          </cell>
          <cell r="K540">
            <v>8</v>
          </cell>
          <cell r="L540">
            <v>287799</v>
          </cell>
          <cell r="M540" t="str">
            <v>复审通过</v>
          </cell>
        </row>
        <row r="541">
          <cell r="J541" t="str">
            <v>202311190935341005</v>
          </cell>
          <cell r="K541">
            <v>8</v>
          </cell>
          <cell r="L541">
            <v>169800</v>
          </cell>
          <cell r="M541" t="str">
            <v>复审通过</v>
          </cell>
        </row>
        <row r="542">
          <cell r="J542" t="str">
            <v>202311190955274396</v>
          </cell>
          <cell r="K542">
            <v>8</v>
          </cell>
          <cell r="L542">
            <v>266400</v>
          </cell>
          <cell r="M542" t="str">
            <v>复审通过</v>
          </cell>
        </row>
        <row r="543">
          <cell r="J543" t="str">
            <v>202311190956219816</v>
          </cell>
          <cell r="K543">
            <v>8</v>
          </cell>
          <cell r="L543">
            <v>148800</v>
          </cell>
          <cell r="M543" t="str">
            <v>复审通过</v>
          </cell>
        </row>
        <row r="544">
          <cell r="J544" t="str">
            <v>202311191008301629</v>
          </cell>
          <cell r="K544">
            <v>8</v>
          </cell>
          <cell r="L544">
            <v>270150</v>
          </cell>
          <cell r="M544" t="str">
            <v>复审通过</v>
          </cell>
        </row>
        <row r="545">
          <cell r="J545" t="str">
            <v>202311191009187154</v>
          </cell>
          <cell r="K545">
            <v>8</v>
          </cell>
          <cell r="L545">
            <v>234900</v>
          </cell>
          <cell r="M545" t="str">
            <v>复审通过</v>
          </cell>
        </row>
        <row r="546">
          <cell r="J546" t="str">
            <v>202311191015385692</v>
          </cell>
          <cell r="K546">
            <v>8</v>
          </cell>
          <cell r="L546">
            <v>78800</v>
          </cell>
          <cell r="M546" t="str">
            <v>复审通过</v>
          </cell>
        </row>
        <row r="547">
          <cell r="J547" t="str">
            <v>202311191022421919</v>
          </cell>
          <cell r="K547">
            <v>8</v>
          </cell>
          <cell r="L547">
            <v>152300</v>
          </cell>
          <cell r="M547" t="str">
            <v>复审通过</v>
          </cell>
        </row>
        <row r="548">
          <cell r="J548" t="str">
            <v>202311191026109721</v>
          </cell>
          <cell r="K548">
            <v>8</v>
          </cell>
          <cell r="L548">
            <v>267900</v>
          </cell>
          <cell r="M548" t="str">
            <v>复审通过</v>
          </cell>
        </row>
        <row r="549">
          <cell r="J549" t="str">
            <v>202311191027503804</v>
          </cell>
          <cell r="K549">
            <v>8</v>
          </cell>
          <cell r="L549">
            <v>264650</v>
          </cell>
          <cell r="M549" t="str">
            <v>复审通过</v>
          </cell>
        </row>
        <row r="550">
          <cell r="J550" t="str">
            <v>202311191034038473</v>
          </cell>
          <cell r="K550">
            <v>8</v>
          </cell>
          <cell r="L550">
            <v>174800</v>
          </cell>
          <cell r="M550" t="str">
            <v>复审通过</v>
          </cell>
        </row>
        <row r="551">
          <cell r="J551" t="str">
            <v>202311191043517519</v>
          </cell>
          <cell r="K551">
            <v>8</v>
          </cell>
          <cell r="L551">
            <v>170299</v>
          </cell>
          <cell r="M551" t="str">
            <v>复审通过</v>
          </cell>
        </row>
        <row r="552">
          <cell r="J552" t="str">
            <v>202311191051158805</v>
          </cell>
          <cell r="K552">
            <v>8</v>
          </cell>
          <cell r="L552">
            <v>192850</v>
          </cell>
          <cell r="M552" t="str">
            <v>复审通过</v>
          </cell>
        </row>
        <row r="553">
          <cell r="J553" t="str">
            <v>202311191053268599</v>
          </cell>
          <cell r="K553">
            <v>8</v>
          </cell>
          <cell r="L553">
            <v>146200</v>
          </cell>
          <cell r="M553" t="str">
            <v>复审通过</v>
          </cell>
        </row>
        <row r="554">
          <cell r="J554" t="str">
            <v>202311191055015661</v>
          </cell>
          <cell r="K554">
            <v>8</v>
          </cell>
          <cell r="L554">
            <v>144800</v>
          </cell>
          <cell r="M554" t="str">
            <v>复审通过</v>
          </cell>
        </row>
        <row r="555">
          <cell r="J555" t="str">
            <v>202311191058128037</v>
          </cell>
          <cell r="K555">
            <v>8</v>
          </cell>
          <cell r="L555">
            <v>138850</v>
          </cell>
          <cell r="M555" t="str">
            <v>复审通过</v>
          </cell>
        </row>
        <row r="556">
          <cell r="J556" t="str">
            <v>202311191101548737</v>
          </cell>
          <cell r="K556">
            <v>8</v>
          </cell>
          <cell r="L556">
            <v>183850</v>
          </cell>
          <cell r="M556" t="str">
            <v>复审通过</v>
          </cell>
        </row>
        <row r="557">
          <cell r="J557" t="str">
            <v>202311191103548185</v>
          </cell>
          <cell r="K557">
            <v>8</v>
          </cell>
          <cell r="L557">
            <v>151500</v>
          </cell>
          <cell r="M557" t="str">
            <v>复审通过</v>
          </cell>
        </row>
        <row r="558">
          <cell r="J558" t="str">
            <v>202311191109539566</v>
          </cell>
          <cell r="K558">
            <v>8</v>
          </cell>
          <cell r="L558">
            <v>229800</v>
          </cell>
          <cell r="M558" t="str">
            <v>复审通过</v>
          </cell>
        </row>
        <row r="559">
          <cell r="J559" t="str">
            <v>202311191110433595</v>
          </cell>
          <cell r="K559">
            <v>8</v>
          </cell>
          <cell r="L559">
            <v>270150</v>
          </cell>
          <cell r="M559" t="str">
            <v>复审通过</v>
          </cell>
        </row>
        <row r="560">
          <cell r="J560" t="str">
            <v>202311191112208464</v>
          </cell>
          <cell r="K560">
            <v>8</v>
          </cell>
          <cell r="L560">
            <v>269400</v>
          </cell>
          <cell r="M560" t="str">
            <v>复审通过</v>
          </cell>
        </row>
        <row r="561">
          <cell r="J561" t="str">
            <v>202311191122574132</v>
          </cell>
          <cell r="K561">
            <v>8</v>
          </cell>
          <cell r="L561">
            <v>140388</v>
          </cell>
          <cell r="M561" t="str">
            <v>复审通过</v>
          </cell>
        </row>
        <row r="562">
          <cell r="J562" t="str">
            <v>202311191124373674</v>
          </cell>
          <cell r="K562">
            <v>8</v>
          </cell>
          <cell r="L562">
            <v>183850</v>
          </cell>
          <cell r="M562" t="str">
            <v>复审通过</v>
          </cell>
        </row>
        <row r="563">
          <cell r="J563" t="str">
            <v>202311191127522904</v>
          </cell>
          <cell r="K563">
            <v>8</v>
          </cell>
          <cell r="L563">
            <v>237800</v>
          </cell>
          <cell r="M563" t="str">
            <v>复审通过</v>
          </cell>
        </row>
        <row r="564">
          <cell r="J564" t="str">
            <v>202311191128463920</v>
          </cell>
          <cell r="K564">
            <v>8</v>
          </cell>
          <cell r="L564">
            <v>130800</v>
          </cell>
          <cell r="M564" t="str">
            <v>复审通过</v>
          </cell>
        </row>
        <row r="565">
          <cell r="J565" t="str">
            <v>202311191130116781</v>
          </cell>
          <cell r="K565">
            <v>8</v>
          </cell>
          <cell r="L565">
            <v>203800</v>
          </cell>
          <cell r="M565" t="str">
            <v>复审通过</v>
          </cell>
        </row>
        <row r="566">
          <cell r="J566" t="str">
            <v>202311191131186742</v>
          </cell>
          <cell r="K566">
            <v>8</v>
          </cell>
          <cell r="L566">
            <v>164299</v>
          </cell>
          <cell r="M566" t="str">
            <v>复审通过</v>
          </cell>
        </row>
        <row r="567">
          <cell r="J567" t="str">
            <v>202311191132257913</v>
          </cell>
          <cell r="K567">
            <v>8</v>
          </cell>
          <cell r="L567">
            <v>162900</v>
          </cell>
          <cell r="M567" t="str">
            <v>复审通过</v>
          </cell>
        </row>
        <row r="568">
          <cell r="J568" t="str">
            <v>202311191140459233</v>
          </cell>
          <cell r="K568">
            <v>8</v>
          </cell>
          <cell r="L568">
            <v>220850</v>
          </cell>
          <cell r="M568" t="str">
            <v>复审通过</v>
          </cell>
        </row>
        <row r="569">
          <cell r="J569" t="str">
            <v>202311191140555895</v>
          </cell>
          <cell r="K569">
            <v>8</v>
          </cell>
          <cell r="L569">
            <v>210700</v>
          </cell>
          <cell r="M569" t="str">
            <v>复审通过</v>
          </cell>
        </row>
        <row r="570">
          <cell r="J570" t="str">
            <v>202311191142403417</v>
          </cell>
          <cell r="K570">
            <v>8</v>
          </cell>
          <cell r="L570">
            <v>144800</v>
          </cell>
          <cell r="M570" t="str">
            <v>复审通过</v>
          </cell>
        </row>
        <row r="571">
          <cell r="J571" t="str">
            <v>202311191152063638</v>
          </cell>
          <cell r="K571">
            <v>8</v>
          </cell>
          <cell r="L571">
            <v>205000</v>
          </cell>
          <cell r="M571" t="str">
            <v>复审通过</v>
          </cell>
        </row>
        <row r="572">
          <cell r="J572" t="str">
            <v>202311191156462735</v>
          </cell>
          <cell r="K572">
            <v>8</v>
          </cell>
          <cell r="L572">
            <v>161800</v>
          </cell>
          <cell r="M572" t="str">
            <v>复审通过</v>
          </cell>
        </row>
        <row r="573">
          <cell r="J573" t="str">
            <v>202311191200218456</v>
          </cell>
          <cell r="K573">
            <v>8</v>
          </cell>
          <cell r="L573">
            <v>166800</v>
          </cell>
          <cell r="M573" t="str">
            <v>复审通过</v>
          </cell>
        </row>
        <row r="574">
          <cell r="J574" t="str">
            <v>202311191204058022</v>
          </cell>
          <cell r="K574">
            <v>8</v>
          </cell>
          <cell r="L574">
            <v>89800</v>
          </cell>
          <cell r="M574" t="str">
            <v>复审通过</v>
          </cell>
        </row>
        <row r="575">
          <cell r="J575" t="str">
            <v>202311191210012653</v>
          </cell>
          <cell r="K575">
            <v>8</v>
          </cell>
          <cell r="L575">
            <v>315200</v>
          </cell>
          <cell r="M575" t="str">
            <v>复审通过</v>
          </cell>
        </row>
        <row r="576">
          <cell r="J576" t="str">
            <v>202311191224575981</v>
          </cell>
          <cell r="K576">
            <v>8</v>
          </cell>
          <cell r="L576">
            <v>153800</v>
          </cell>
          <cell r="M576" t="str">
            <v>复审通过</v>
          </cell>
        </row>
        <row r="577">
          <cell r="J577" t="str">
            <v>202311191229349494</v>
          </cell>
          <cell r="K577">
            <v>8</v>
          </cell>
          <cell r="L577">
            <v>121800</v>
          </cell>
          <cell r="M577" t="str">
            <v>复审通过</v>
          </cell>
        </row>
        <row r="578">
          <cell r="J578" t="str">
            <v>202311191231266735</v>
          </cell>
          <cell r="K578">
            <v>8</v>
          </cell>
          <cell r="L578">
            <v>147501</v>
          </cell>
          <cell r="M578" t="str">
            <v>复审通过</v>
          </cell>
        </row>
        <row r="579">
          <cell r="J579" t="str">
            <v>202311191231295571</v>
          </cell>
          <cell r="K579">
            <v>8</v>
          </cell>
          <cell r="L579">
            <v>200850</v>
          </cell>
          <cell r="M579" t="str">
            <v>复审通过</v>
          </cell>
        </row>
        <row r="580">
          <cell r="J580" t="str">
            <v>202311191232556652</v>
          </cell>
          <cell r="K580">
            <v>8</v>
          </cell>
          <cell r="L580">
            <v>116800</v>
          </cell>
          <cell r="M580" t="str">
            <v>复审通过</v>
          </cell>
        </row>
        <row r="581">
          <cell r="J581" t="str">
            <v>202311191234598093</v>
          </cell>
          <cell r="K581">
            <v>8</v>
          </cell>
          <cell r="L581">
            <v>153700</v>
          </cell>
          <cell r="M581" t="str">
            <v>复审通过</v>
          </cell>
        </row>
        <row r="582">
          <cell r="J582" t="str">
            <v>202311191240197730</v>
          </cell>
          <cell r="K582">
            <v>8</v>
          </cell>
          <cell r="L582">
            <v>113800</v>
          </cell>
          <cell r="M582" t="str">
            <v>复审通过</v>
          </cell>
        </row>
        <row r="583">
          <cell r="J583" t="str">
            <v>202311191240489737</v>
          </cell>
          <cell r="K583">
            <v>8</v>
          </cell>
          <cell r="L583">
            <v>121800</v>
          </cell>
          <cell r="M583" t="str">
            <v>复审通过</v>
          </cell>
        </row>
        <row r="584">
          <cell r="J584" t="str">
            <v>202311191244564223</v>
          </cell>
          <cell r="K584">
            <v>8</v>
          </cell>
          <cell r="L584">
            <v>417400</v>
          </cell>
          <cell r="M584" t="str">
            <v>复审通过</v>
          </cell>
        </row>
        <row r="585">
          <cell r="J585" t="str">
            <v>202311191248348892</v>
          </cell>
          <cell r="K585">
            <v>8</v>
          </cell>
          <cell r="L585">
            <v>224800</v>
          </cell>
          <cell r="M585" t="str">
            <v>复审通过</v>
          </cell>
        </row>
        <row r="586">
          <cell r="J586" t="str">
            <v>202311191250468475</v>
          </cell>
          <cell r="K586">
            <v>8</v>
          </cell>
          <cell r="L586">
            <v>147300</v>
          </cell>
          <cell r="M586" t="str">
            <v>复审通过</v>
          </cell>
        </row>
        <row r="587">
          <cell r="J587" t="str">
            <v>202311191301365693</v>
          </cell>
          <cell r="K587">
            <v>8</v>
          </cell>
          <cell r="L587">
            <v>313800</v>
          </cell>
          <cell r="M587" t="str">
            <v>复审通过</v>
          </cell>
        </row>
        <row r="588">
          <cell r="J588" t="str">
            <v>202311191310437305</v>
          </cell>
          <cell r="K588">
            <v>8</v>
          </cell>
          <cell r="L588">
            <v>157900</v>
          </cell>
          <cell r="M588" t="str">
            <v>复审通过</v>
          </cell>
        </row>
        <row r="589">
          <cell r="J589" t="str">
            <v>202311191316367102</v>
          </cell>
          <cell r="K589">
            <v>8</v>
          </cell>
          <cell r="L589">
            <v>268400</v>
          </cell>
          <cell r="M589" t="str">
            <v>复审通过</v>
          </cell>
        </row>
        <row r="590">
          <cell r="J590" t="str">
            <v>202311191717599029</v>
          </cell>
          <cell r="K590">
            <v>8</v>
          </cell>
          <cell r="L590">
            <v>142500</v>
          </cell>
          <cell r="M590" t="str">
            <v>复审通过</v>
          </cell>
        </row>
        <row r="591">
          <cell r="J591" t="str">
            <v>202311191718123090</v>
          </cell>
          <cell r="K591">
            <v>8</v>
          </cell>
          <cell r="L591">
            <v>137800</v>
          </cell>
          <cell r="M591" t="str">
            <v>复审通过</v>
          </cell>
        </row>
        <row r="592">
          <cell r="J592" t="str">
            <v>202311191719264197</v>
          </cell>
          <cell r="K592">
            <v>8</v>
          </cell>
          <cell r="L592">
            <v>157299</v>
          </cell>
          <cell r="M592" t="str">
            <v>复审通过</v>
          </cell>
        </row>
        <row r="593">
          <cell r="J593" t="str">
            <v>202311191724553880</v>
          </cell>
          <cell r="K593">
            <v>8</v>
          </cell>
          <cell r="L593">
            <v>172800</v>
          </cell>
          <cell r="M593" t="str">
            <v>复审通过</v>
          </cell>
        </row>
        <row r="594">
          <cell r="J594" t="str">
            <v>202311191725459817</v>
          </cell>
          <cell r="K594">
            <v>8</v>
          </cell>
          <cell r="L594">
            <v>370900</v>
          </cell>
          <cell r="M594" t="str">
            <v>复审通过</v>
          </cell>
        </row>
        <row r="595">
          <cell r="J595" t="str">
            <v>202311191728357921</v>
          </cell>
          <cell r="K595">
            <v>8</v>
          </cell>
          <cell r="L595">
            <v>195800</v>
          </cell>
          <cell r="M595" t="str">
            <v>复审通过</v>
          </cell>
        </row>
        <row r="596">
          <cell r="J596" t="str">
            <v>202311191728457533</v>
          </cell>
          <cell r="K596">
            <v>8</v>
          </cell>
          <cell r="L596">
            <v>126800</v>
          </cell>
          <cell r="M596" t="str">
            <v>复审通过</v>
          </cell>
        </row>
        <row r="597">
          <cell r="J597" t="str">
            <v>202311191730109083</v>
          </cell>
          <cell r="K597">
            <v>8</v>
          </cell>
          <cell r="L597">
            <v>127800</v>
          </cell>
          <cell r="M597" t="str">
            <v>复审通过</v>
          </cell>
        </row>
        <row r="598">
          <cell r="J598" t="str">
            <v>202311191732576272</v>
          </cell>
          <cell r="K598">
            <v>8</v>
          </cell>
          <cell r="L598">
            <v>131800</v>
          </cell>
          <cell r="M598" t="str">
            <v>复审通过</v>
          </cell>
        </row>
        <row r="599">
          <cell r="J599" t="str">
            <v>202311191733352810</v>
          </cell>
          <cell r="K599">
            <v>8</v>
          </cell>
          <cell r="L599">
            <v>165800</v>
          </cell>
          <cell r="M599" t="str">
            <v>复审通过</v>
          </cell>
        </row>
        <row r="600">
          <cell r="J600" t="str">
            <v>202311191736594937</v>
          </cell>
          <cell r="K600">
            <v>8</v>
          </cell>
          <cell r="L600">
            <v>187300</v>
          </cell>
          <cell r="M600" t="str">
            <v>复审通过</v>
          </cell>
        </row>
        <row r="601">
          <cell r="J601" t="str">
            <v>202311191739151775</v>
          </cell>
          <cell r="K601">
            <v>8</v>
          </cell>
          <cell r="L601">
            <v>187800</v>
          </cell>
          <cell r="M601" t="str">
            <v>复审通过</v>
          </cell>
        </row>
        <row r="602">
          <cell r="J602" t="str">
            <v>202311191743406713</v>
          </cell>
          <cell r="K602">
            <v>8</v>
          </cell>
          <cell r="L602">
            <v>318800</v>
          </cell>
          <cell r="M602" t="str">
            <v>复审通过</v>
          </cell>
        </row>
        <row r="603">
          <cell r="J603" t="str">
            <v>202311191745355559</v>
          </cell>
          <cell r="K603">
            <v>8</v>
          </cell>
          <cell r="L603">
            <v>158850</v>
          </cell>
          <cell r="M603" t="str">
            <v>复审通过</v>
          </cell>
        </row>
        <row r="604">
          <cell r="J604" t="str">
            <v>202311191745598979</v>
          </cell>
          <cell r="K604">
            <v>8</v>
          </cell>
          <cell r="L604">
            <v>100000</v>
          </cell>
          <cell r="M604" t="str">
            <v>复审通过</v>
          </cell>
        </row>
        <row r="605">
          <cell r="J605" t="str">
            <v>202311191748172732</v>
          </cell>
          <cell r="K605">
            <v>8</v>
          </cell>
          <cell r="L605">
            <v>158850</v>
          </cell>
          <cell r="M605" t="str">
            <v>复审通过</v>
          </cell>
        </row>
        <row r="606">
          <cell r="J606" t="str">
            <v>202311191749124027</v>
          </cell>
          <cell r="K606">
            <v>8</v>
          </cell>
          <cell r="L606">
            <v>136000</v>
          </cell>
          <cell r="M606" t="str">
            <v>复审通过</v>
          </cell>
        </row>
        <row r="607">
          <cell r="J607" t="str">
            <v>202311191750217377</v>
          </cell>
          <cell r="K607">
            <v>8</v>
          </cell>
          <cell r="L607">
            <v>259900</v>
          </cell>
          <cell r="M607" t="str">
            <v>复审通过</v>
          </cell>
        </row>
        <row r="608">
          <cell r="J608" t="str">
            <v>202311191752407042</v>
          </cell>
          <cell r="K608">
            <v>8</v>
          </cell>
          <cell r="L608">
            <v>220200</v>
          </cell>
          <cell r="M608" t="str">
            <v>复审通过</v>
          </cell>
        </row>
        <row r="609">
          <cell r="J609" t="str">
            <v>202311191753185045</v>
          </cell>
          <cell r="K609">
            <v>8</v>
          </cell>
          <cell r="L609">
            <v>303800</v>
          </cell>
          <cell r="M609" t="str">
            <v>复审通过</v>
          </cell>
        </row>
        <row r="610">
          <cell r="J610" t="str">
            <v>202311191753197317</v>
          </cell>
          <cell r="K610">
            <v>8</v>
          </cell>
          <cell r="L610">
            <v>282200</v>
          </cell>
          <cell r="M610" t="str">
            <v>复审通过</v>
          </cell>
        </row>
        <row r="611">
          <cell r="J611" t="str">
            <v>202311191753248142</v>
          </cell>
          <cell r="K611">
            <v>8</v>
          </cell>
          <cell r="L611">
            <v>144800</v>
          </cell>
          <cell r="M611" t="str">
            <v>复审通过</v>
          </cell>
        </row>
        <row r="612">
          <cell r="J612" t="str">
            <v>202311191754026103</v>
          </cell>
          <cell r="K612">
            <v>8</v>
          </cell>
          <cell r="L612">
            <v>313800</v>
          </cell>
          <cell r="M612" t="str">
            <v>复审通过</v>
          </cell>
        </row>
        <row r="613">
          <cell r="J613" t="str">
            <v>202311191758534206</v>
          </cell>
          <cell r="K613">
            <v>8</v>
          </cell>
          <cell r="L613">
            <v>209800</v>
          </cell>
          <cell r="M613" t="str">
            <v>复审通过</v>
          </cell>
        </row>
        <row r="614">
          <cell r="J614" t="str">
            <v>202311191759584578</v>
          </cell>
          <cell r="K614">
            <v>8</v>
          </cell>
          <cell r="L614">
            <v>204000</v>
          </cell>
          <cell r="M614" t="str">
            <v>复审通过</v>
          </cell>
        </row>
        <row r="615">
          <cell r="J615" t="str">
            <v>202311191802191019</v>
          </cell>
          <cell r="K615">
            <v>8</v>
          </cell>
          <cell r="L615">
            <v>264650</v>
          </cell>
          <cell r="M615" t="str">
            <v>复审通过</v>
          </cell>
        </row>
        <row r="616">
          <cell r="J616" t="str">
            <v>202311191802287123</v>
          </cell>
          <cell r="K616">
            <v>8</v>
          </cell>
          <cell r="L616">
            <v>260400</v>
          </cell>
          <cell r="M616" t="str">
            <v>复审通过</v>
          </cell>
        </row>
        <row r="617">
          <cell r="J617" t="str">
            <v>202311191803019185</v>
          </cell>
          <cell r="K617">
            <v>8</v>
          </cell>
          <cell r="L617">
            <v>263800</v>
          </cell>
          <cell r="M617" t="str">
            <v>复审通过</v>
          </cell>
        </row>
        <row r="618">
          <cell r="J618" t="str">
            <v>202311191808505567</v>
          </cell>
          <cell r="K618">
            <v>8</v>
          </cell>
          <cell r="L618">
            <v>259000</v>
          </cell>
          <cell r="M618" t="str">
            <v>复审通过</v>
          </cell>
        </row>
        <row r="619">
          <cell r="J619" t="str">
            <v>202311191814458579</v>
          </cell>
          <cell r="K619">
            <v>8</v>
          </cell>
          <cell r="L619">
            <v>260400</v>
          </cell>
          <cell r="M619" t="str">
            <v>复审通过</v>
          </cell>
        </row>
        <row r="620">
          <cell r="J620" t="str">
            <v>202311191816371106</v>
          </cell>
          <cell r="K620">
            <v>8</v>
          </cell>
          <cell r="L620">
            <v>264650</v>
          </cell>
          <cell r="M620" t="str">
            <v>复审通过</v>
          </cell>
        </row>
        <row r="621">
          <cell r="J621" t="str">
            <v>202311191817149375</v>
          </cell>
          <cell r="K621">
            <v>8</v>
          </cell>
          <cell r="L621">
            <v>263800</v>
          </cell>
          <cell r="M621" t="str">
            <v>复审通过</v>
          </cell>
        </row>
        <row r="622">
          <cell r="J622" t="str">
            <v>202311191821592166</v>
          </cell>
          <cell r="K622">
            <v>8</v>
          </cell>
          <cell r="L622">
            <v>264650</v>
          </cell>
          <cell r="M622" t="str">
            <v>复审通过</v>
          </cell>
        </row>
        <row r="623">
          <cell r="J623" t="str">
            <v>202311191831567321</v>
          </cell>
          <cell r="K623">
            <v>8</v>
          </cell>
          <cell r="L623">
            <v>225800</v>
          </cell>
          <cell r="M623" t="str">
            <v>复审通过</v>
          </cell>
        </row>
        <row r="624">
          <cell r="J624" t="str">
            <v>202311191834215497</v>
          </cell>
          <cell r="K624">
            <v>8</v>
          </cell>
          <cell r="L624">
            <v>313800</v>
          </cell>
          <cell r="M624" t="str">
            <v>复审通过</v>
          </cell>
        </row>
        <row r="625">
          <cell r="J625" t="str">
            <v>202311191837533335</v>
          </cell>
          <cell r="K625">
            <v>8</v>
          </cell>
          <cell r="L625">
            <v>183900</v>
          </cell>
          <cell r="M625" t="str">
            <v>复审通过</v>
          </cell>
        </row>
        <row r="626">
          <cell r="J626" t="str">
            <v>202311191838176684</v>
          </cell>
          <cell r="K626">
            <v>8</v>
          </cell>
          <cell r="L626">
            <v>164800</v>
          </cell>
          <cell r="M626" t="str">
            <v>复审通过</v>
          </cell>
        </row>
        <row r="627">
          <cell r="J627" t="str">
            <v>202311191844088416</v>
          </cell>
          <cell r="K627">
            <v>8</v>
          </cell>
          <cell r="L627">
            <v>107850</v>
          </cell>
          <cell r="M627" t="str">
            <v>复审通过</v>
          </cell>
        </row>
        <row r="628">
          <cell r="J628" t="str">
            <v>202311191844206661</v>
          </cell>
          <cell r="K628">
            <v>8</v>
          </cell>
          <cell r="L628">
            <v>192900</v>
          </cell>
          <cell r="M628" t="str">
            <v>复审通过</v>
          </cell>
        </row>
        <row r="629">
          <cell r="J629" t="str">
            <v>202311191844308793</v>
          </cell>
          <cell r="K629">
            <v>8</v>
          </cell>
          <cell r="L629">
            <v>101000</v>
          </cell>
          <cell r="M629" t="str">
            <v>复审通过</v>
          </cell>
        </row>
        <row r="630">
          <cell r="J630" t="str">
            <v>202311191848295352</v>
          </cell>
          <cell r="K630">
            <v>8</v>
          </cell>
          <cell r="L630">
            <v>307400</v>
          </cell>
          <cell r="M630" t="str">
            <v>复审通过</v>
          </cell>
        </row>
        <row r="631">
          <cell r="J631" t="str">
            <v>202311191851318965</v>
          </cell>
          <cell r="K631">
            <v>8</v>
          </cell>
          <cell r="L631">
            <v>195800</v>
          </cell>
          <cell r="M631" t="str">
            <v>复审通过</v>
          </cell>
        </row>
        <row r="632">
          <cell r="J632" t="str">
            <v>202311191852488530</v>
          </cell>
          <cell r="K632">
            <v>8</v>
          </cell>
          <cell r="L632">
            <v>127850</v>
          </cell>
          <cell r="M632" t="str">
            <v>复审通过</v>
          </cell>
        </row>
        <row r="633">
          <cell r="J633" t="str">
            <v>202311191856514604</v>
          </cell>
          <cell r="K633">
            <v>8</v>
          </cell>
          <cell r="L633">
            <v>143200</v>
          </cell>
          <cell r="M633" t="str">
            <v>复审通过</v>
          </cell>
        </row>
        <row r="634">
          <cell r="J634" t="str">
            <v>202311191859587178</v>
          </cell>
          <cell r="K634">
            <v>8</v>
          </cell>
          <cell r="L634">
            <v>125900</v>
          </cell>
          <cell r="M634" t="str">
            <v>复审通过</v>
          </cell>
        </row>
        <row r="635">
          <cell r="J635" t="str">
            <v>202311191901063214</v>
          </cell>
          <cell r="K635">
            <v>8</v>
          </cell>
          <cell r="L635">
            <v>303900</v>
          </cell>
          <cell r="M635" t="str">
            <v>复审通过</v>
          </cell>
        </row>
        <row r="636">
          <cell r="J636" t="str">
            <v>202311191901399215</v>
          </cell>
          <cell r="K636">
            <v>8</v>
          </cell>
          <cell r="L636">
            <v>135800</v>
          </cell>
          <cell r="M636" t="str">
            <v>复审通过</v>
          </cell>
        </row>
        <row r="637">
          <cell r="J637" t="str">
            <v>202311191902423058</v>
          </cell>
          <cell r="K637">
            <v>8</v>
          </cell>
          <cell r="L637">
            <v>264650</v>
          </cell>
          <cell r="M637" t="str">
            <v>复审通过</v>
          </cell>
        </row>
        <row r="638">
          <cell r="J638" t="str">
            <v>202311191902563786</v>
          </cell>
          <cell r="K638">
            <v>8</v>
          </cell>
          <cell r="L638">
            <v>262150</v>
          </cell>
          <cell r="M638" t="str">
            <v>复审通过</v>
          </cell>
        </row>
        <row r="639">
          <cell r="J639" t="str">
            <v>202311191905237428</v>
          </cell>
          <cell r="K639">
            <v>8</v>
          </cell>
          <cell r="L639">
            <v>108800</v>
          </cell>
          <cell r="M639" t="str">
            <v>复审通过</v>
          </cell>
        </row>
        <row r="640">
          <cell r="J640" t="str">
            <v>202311191906505913</v>
          </cell>
          <cell r="K640">
            <v>8</v>
          </cell>
          <cell r="L640">
            <v>333800</v>
          </cell>
          <cell r="M640" t="str">
            <v>复审通过</v>
          </cell>
        </row>
        <row r="641">
          <cell r="J641" t="str">
            <v>202311191908301858</v>
          </cell>
          <cell r="K641">
            <v>8</v>
          </cell>
          <cell r="L641">
            <v>149100</v>
          </cell>
          <cell r="M641" t="str">
            <v>复审通过</v>
          </cell>
        </row>
        <row r="642">
          <cell r="J642" t="str">
            <v>202311191908543434</v>
          </cell>
          <cell r="K642">
            <v>8</v>
          </cell>
          <cell r="L642">
            <v>261400</v>
          </cell>
          <cell r="M642" t="str">
            <v>复审通过</v>
          </cell>
        </row>
        <row r="643">
          <cell r="J643" t="str">
            <v>202311191914243465</v>
          </cell>
          <cell r="K643">
            <v>8</v>
          </cell>
          <cell r="L643">
            <v>243800</v>
          </cell>
          <cell r="M643" t="str">
            <v>复审通过</v>
          </cell>
        </row>
        <row r="644">
          <cell r="J644" t="str">
            <v>202311191915575314</v>
          </cell>
          <cell r="K644">
            <v>8</v>
          </cell>
          <cell r="L644">
            <v>342500</v>
          </cell>
          <cell r="M644" t="str">
            <v>复审通过</v>
          </cell>
        </row>
        <row r="645">
          <cell r="J645" t="str">
            <v>202311191919366468</v>
          </cell>
          <cell r="K645">
            <v>8</v>
          </cell>
          <cell r="L645">
            <v>135789</v>
          </cell>
          <cell r="M645" t="str">
            <v>复审通过</v>
          </cell>
        </row>
        <row r="646">
          <cell r="J646" t="str">
            <v>202311191919462274</v>
          </cell>
          <cell r="K646">
            <v>8</v>
          </cell>
          <cell r="L646">
            <v>237800</v>
          </cell>
          <cell r="M646" t="str">
            <v>复审通过</v>
          </cell>
        </row>
        <row r="647">
          <cell r="J647" t="str">
            <v>202311191923478450</v>
          </cell>
          <cell r="K647">
            <v>8</v>
          </cell>
          <cell r="L647">
            <v>299300</v>
          </cell>
          <cell r="M647" t="str">
            <v>复审通过</v>
          </cell>
        </row>
        <row r="648">
          <cell r="J648" t="str">
            <v>202311191928309425</v>
          </cell>
          <cell r="K648">
            <v>8</v>
          </cell>
          <cell r="L648">
            <v>102800</v>
          </cell>
          <cell r="M648" t="str">
            <v>复审通过</v>
          </cell>
        </row>
        <row r="649">
          <cell r="J649" t="str">
            <v>202311191929352048</v>
          </cell>
          <cell r="K649">
            <v>8</v>
          </cell>
          <cell r="L649">
            <v>362500</v>
          </cell>
          <cell r="M649" t="str">
            <v>复审通过</v>
          </cell>
        </row>
        <row r="650">
          <cell r="J650" t="str">
            <v>202311191931094737</v>
          </cell>
          <cell r="K650">
            <v>8</v>
          </cell>
          <cell r="L650">
            <v>313800</v>
          </cell>
          <cell r="M650" t="str">
            <v>复审通过</v>
          </cell>
        </row>
        <row r="651">
          <cell r="J651" t="str">
            <v>202311191935452720</v>
          </cell>
          <cell r="K651">
            <v>8</v>
          </cell>
          <cell r="L651">
            <v>293799</v>
          </cell>
          <cell r="M651" t="str">
            <v>复审通过</v>
          </cell>
        </row>
        <row r="652">
          <cell r="J652" t="str">
            <v>202311191942136665</v>
          </cell>
          <cell r="K652">
            <v>8</v>
          </cell>
          <cell r="L652">
            <v>110800</v>
          </cell>
          <cell r="M652" t="str">
            <v>复审通过</v>
          </cell>
        </row>
        <row r="653">
          <cell r="J653" t="str">
            <v>202311191943126839</v>
          </cell>
          <cell r="K653">
            <v>8</v>
          </cell>
          <cell r="L653">
            <v>333800</v>
          </cell>
          <cell r="M653" t="str">
            <v>复审通过</v>
          </cell>
        </row>
        <row r="654">
          <cell r="J654" t="str">
            <v>202311191945341762</v>
          </cell>
          <cell r="K654">
            <v>8</v>
          </cell>
          <cell r="L654">
            <v>232800</v>
          </cell>
          <cell r="M654" t="str">
            <v>复审通过</v>
          </cell>
        </row>
        <row r="655">
          <cell r="J655" t="str">
            <v>202311191948256820</v>
          </cell>
          <cell r="K655">
            <v>8</v>
          </cell>
          <cell r="L655">
            <v>367520</v>
          </cell>
          <cell r="M655" t="str">
            <v>复审通过</v>
          </cell>
        </row>
        <row r="656">
          <cell r="J656" t="str">
            <v>202311191949574096</v>
          </cell>
          <cell r="K656">
            <v>8</v>
          </cell>
          <cell r="L656">
            <v>159300</v>
          </cell>
          <cell r="M656" t="str">
            <v>复审通过</v>
          </cell>
        </row>
        <row r="657">
          <cell r="J657" t="str">
            <v>202311191952172785</v>
          </cell>
          <cell r="K657">
            <v>8</v>
          </cell>
          <cell r="L657">
            <v>261350</v>
          </cell>
          <cell r="M657" t="str">
            <v>复审通过</v>
          </cell>
        </row>
        <row r="658">
          <cell r="J658" t="str">
            <v>202311191952235774</v>
          </cell>
          <cell r="K658">
            <v>8</v>
          </cell>
          <cell r="L658">
            <v>234900</v>
          </cell>
          <cell r="M658" t="str">
            <v>复审通过</v>
          </cell>
        </row>
        <row r="659">
          <cell r="J659" t="str">
            <v>202311191958588306</v>
          </cell>
          <cell r="K659">
            <v>8</v>
          </cell>
          <cell r="L659">
            <v>207900</v>
          </cell>
          <cell r="M659" t="str">
            <v>复审通过</v>
          </cell>
        </row>
        <row r="660">
          <cell r="J660" t="str">
            <v>202311191959218473</v>
          </cell>
          <cell r="K660">
            <v>8</v>
          </cell>
          <cell r="L660">
            <v>118800</v>
          </cell>
          <cell r="M660" t="str">
            <v>复审通过</v>
          </cell>
        </row>
        <row r="661">
          <cell r="J661" t="str">
            <v>202311192006509521</v>
          </cell>
          <cell r="K661">
            <v>8</v>
          </cell>
          <cell r="L661">
            <v>223800</v>
          </cell>
          <cell r="M661" t="str">
            <v>复审通过</v>
          </cell>
        </row>
        <row r="662">
          <cell r="J662" t="str">
            <v>202311192012162030</v>
          </cell>
          <cell r="K662">
            <v>8</v>
          </cell>
          <cell r="L662">
            <v>136350</v>
          </cell>
          <cell r="M662" t="str">
            <v>复审通过</v>
          </cell>
        </row>
        <row r="663">
          <cell r="J663" t="str">
            <v>202311192017008708</v>
          </cell>
          <cell r="K663">
            <v>8</v>
          </cell>
          <cell r="L663">
            <v>148800</v>
          </cell>
          <cell r="M663" t="str">
            <v>复审通过</v>
          </cell>
        </row>
        <row r="664">
          <cell r="J664" t="str">
            <v>202311192028537183</v>
          </cell>
          <cell r="K664">
            <v>8</v>
          </cell>
          <cell r="L664">
            <v>303800</v>
          </cell>
          <cell r="M664" t="str">
            <v>复审通过</v>
          </cell>
        </row>
        <row r="665">
          <cell r="J665" t="str">
            <v>202311192029316174</v>
          </cell>
          <cell r="K665">
            <v>8</v>
          </cell>
          <cell r="L665">
            <v>229900</v>
          </cell>
          <cell r="M665" t="str">
            <v>复审通过</v>
          </cell>
        </row>
        <row r="666">
          <cell r="J666" t="str">
            <v>202311192033565637</v>
          </cell>
          <cell r="K666">
            <v>8</v>
          </cell>
          <cell r="L666">
            <v>92800</v>
          </cell>
          <cell r="M666" t="str">
            <v>复审通过</v>
          </cell>
        </row>
        <row r="667">
          <cell r="J667" t="str">
            <v>202311192034283040</v>
          </cell>
          <cell r="K667">
            <v>8</v>
          </cell>
          <cell r="L667">
            <v>194300</v>
          </cell>
          <cell r="M667" t="str">
            <v>复审通过</v>
          </cell>
        </row>
        <row r="668">
          <cell r="J668" t="str">
            <v>202311192044061854</v>
          </cell>
          <cell r="K668">
            <v>8</v>
          </cell>
          <cell r="L668">
            <v>125350</v>
          </cell>
          <cell r="M668" t="str">
            <v>复审通过</v>
          </cell>
        </row>
        <row r="669">
          <cell r="J669" t="str">
            <v>202311192047569817</v>
          </cell>
          <cell r="K669">
            <v>8</v>
          </cell>
          <cell r="L669">
            <v>207800</v>
          </cell>
          <cell r="M669" t="str">
            <v>复审通过</v>
          </cell>
        </row>
        <row r="670">
          <cell r="J670" t="str">
            <v>202311192057304536</v>
          </cell>
          <cell r="K670">
            <v>8</v>
          </cell>
          <cell r="L670">
            <v>264650</v>
          </cell>
          <cell r="M670" t="str">
            <v>复审通过</v>
          </cell>
        </row>
        <row r="671">
          <cell r="J671" t="str">
            <v>202311192102495017</v>
          </cell>
          <cell r="K671">
            <v>8</v>
          </cell>
          <cell r="L671">
            <v>134000</v>
          </cell>
          <cell r="M671" t="str">
            <v>复审通过</v>
          </cell>
        </row>
        <row r="672">
          <cell r="J672" t="str">
            <v>202311192103286900</v>
          </cell>
          <cell r="K672">
            <v>8</v>
          </cell>
          <cell r="L672">
            <v>206800</v>
          </cell>
          <cell r="M672" t="str">
            <v>复审通过</v>
          </cell>
        </row>
        <row r="673">
          <cell r="J673" t="str">
            <v>202311192103476140</v>
          </cell>
          <cell r="K673">
            <v>8</v>
          </cell>
          <cell r="L673">
            <v>209900</v>
          </cell>
          <cell r="M673" t="str">
            <v>复审通过</v>
          </cell>
        </row>
        <row r="674">
          <cell r="J674" t="str">
            <v>202311192106353875</v>
          </cell>
          <cell r="K674">
            <v>8</v>
          </cell>
          <cell r="L674">
            <v>163000</v>
          </cell>
          <cell r="M674" t="str">
            <v>复审通过</v>
          </cell>
        </row>
        <row r="675">
          <cell r="J675" t="str">
            <v>202311192107431468</v>
          </cell>
          <cell r="K675">
            <v>8</v>
          </cell>
          <cell r="L675">
            <v>159800</v>
          </cell>
          <cell r="M675" t="str">
            <v>复审通过</v>
          </cell>
        </row>
        <row r="676">
          <cell r="J676" t="str">
            <v>202311192110204605</v>
          </cell>
          <cell r="K676">
            <v>8</v>
          </cell>
          <cell r="L676">
            <v>361400</v>
          </cell>
          <cell r="M676" t="str">
            <v>复审通过</v>
          </cell>
        </row>
        <row r="677">
          <cell r="J677" t="str">
            <v>202311192115035025</v>
          </cell>
          <cell r="K677">
            <v>8</v>
          </cell>
          <cell r="L677">
            <v>262150</v>
          </cell>
          <cell r="M677" t="str">
            <v>复审通过</v>
          </cell>
        </row>
        <row r="678">
          <cell r="J678" t="str">
            <v>202311192120572854</v>
          </cell>
          <cell r="K678">
            <v>8</v>
          </cell>
          <cell r="L678">
            <v>290800</v>
          </cell>
          <cell r="M678" t="str">
            <v>复审通过</v>
          </cell>
        </row>
        <row r="679">
          <cell r="J679" t="str">
            <v>202311192124115236</v>
          </cell>
          <cell r="K679">
            <v>8</v>
          </cell>
          <cell r="L679">
            <v>418800</v>
          </cell>
          <cell r="M679" t="str">
            <v>复审通过</v>
          </cell>
        </row>
        <row r="680">
          <cell r="J680" t="str">
            <v>202311192125585307</v>
          </cell>
          <cell r="K680">
            <v>8</v>
          </cell>
          <cell r="L680">
            <v>139850</v>
          </cell>
          <cell r="M680" t="str">
            <v>复审通过</v>
          </cell>
        </row>
        <row r="681">
          <cell r="J681" t="str">
            <v>202311192133344906</v>
          </cell>
          <cell r="K681">
            <v>8</v>
          </cell>
          <cell r="L681">
            <v>134800</v>
          </cell>
          <cell r="M681" t="str">
            <v>复审通过</v>
          </cell>
        </row>
        <row r="682">
          <cell r="J682" t="str">
            <v>202311192135514982</v>
          </cell>
          <cell r="K682">
            <v>8</v>
          </cell>
          <cell r="L682">
            <v>350500</v>
          </cell>
          <cell r="M682" t="str">
            <v>复审通过</v>
          </cell>
        </row>
        <row r="683">
          <cell r="J683" t="str">
            <v>202311192136181460</v>
          </cell>
          <cell r="K683">
            <v>8</v>
          </cell>
          <cell r="L683">
            <v>223800</v>
          </cell>
          <cell r="M683" t="str">
            <v>复审通过</v>
          </cell>
        </row>
        <row r="684">
          <cell r="J684" t="str">
            <v>202311192141123228</v>
          </cell>
          <cell r="K684">
            <v>8</v>
          </cell>
          <cell r="L684">
            <v>150850</v>
          </cell>
          <cell r="M684" t="str">
            <v>复审通过</v>
          </cell>
        </row>
        <row r="685">
          <cell r="J685" t="str">
            <v>202311192144156898</v>
          </cell>
          <cell r="K685">
            <v>8</v>
          </cell>
          <cell r="L685">
            <v>280800</v>
          </cell>
          <cell r="M685" t="str">
            <v>复审通过</v>
          </cell>
        </row>
        <row r="686">
          <cell r="J686" t="str">
            <v>202311192145233358</v>
          </cell>
          <cell r="K686">
            <v>8</v>
          </cell>
          <cell r="L686">
            <v>224800</v>
          </cell>
          <cell r="M686" t="str">
            <v>复审通过</v>
          </cell>
        </row>
        <row r="687">
          <cell r="J687" t="str">
            <v>202311192155566364</v>
          </cell>
          <cell r="K687">
            <v>8</v>
          </cell>
          <cell r="L687">
            <v>200000</v>
          </cell>
          <cell r="M687" t="str">
            <v>复审通过</v>
          </cell>
        </row>
        <row r="688">
          <cell r="J688" t="str">
            <v>202311192157273969</v>
          </cell>
          <cell r="K688">
            <v>8</v>
          </cell>
          <cell r="L688">
            <v>153800</v>
          </cell>
          <cell r="M688" t="str">
            <v>复审通过</v>
          </cell>
        </row>
        <row r="689">
          <cell r="J689" t="str">
            <v>202311192159432008</v>
          </cell>
          <cell r="K689">
            <v>8</v>
          </cell>
          <cell r="L689">
            <v>261400</v>
          </cell>
          <cell r="M689" t="str">
            <v>复审通过</v>
          </cell>
        </row>
        <row r="690">
          <cell r="J690" t="str">
            <v>202311192202135377</v>
          </cell>
          <cell r="K690">
            <v>8</v>
          </cell>
          <cell r="L690">
            <v>185800</v>
          </cell>
          <cell r="M690" t="str">
            <v>复审通过</v>
          </cell>
        </row>
        <row r="691">
          <cell r="J691" t="str">
            <v>202311192203541540</v>
          </cell>
          <cell r="K691">
            <v>8</v>
          </cell>
          <cell r="L691">
            <v>262150</v>
          </cell>
          <cell r="M691" t="str">
            <v>复审通过</v>
          </cell>
        </row>
        <row r="692">
          <cell r="J692" t="str">
            <v>202311192208544841</v>
          </cell>
          <cell r="K692">
            <v>8</v>
          </cell>
          <cell r="L692">
            <v>335000</v>
          </cell>
          <cell r="M692" t="str">
            <v>复审通过</v>
          </cell>
        </row>
        <row r="693">
          <cell r="J693" t="str">
            <v>202311192215071871</v>
          </cell>
          <cell r="K693">
            <v>8</v>
          </cell>
          <cell r="L693">
            <v>310000</v>
          </cell>
          <cell r="M693" t="str">
            <v>复审通过</v>
          </cell>
        </row>
        <row r="694">
          <cell r="J694" t="str">
            <v>202311192224413475</v>
          </cell>
          <cell r="K694">
            <v>8</v>
          </cell>
          <cell r="L694">
            <v>264650</v>
          </cell>
          <cell r="M694" t="str">
            <v>复审通过</v>
          </cell>
        </row>
        <row r="695">
          <cell r="J695" t="str">
            <v>202311192228445820</v>
          </cell>
          <cell r="K695">
            <v>8</v>
          </cell>
          <cell r="L695">
            <v>262150</v>
          </cell>
          <cell r="M695" t="str">
            <v>复审通过</v>
          </cell>
        </row>
        <row r="696">
          <cell r="J696" t="str">
            <v>202311192231056291</v>
          </cell>
          <cell r="K696">
            <v>8</v>
          </cell>
          <cell r="L696">
            <v>156200</v>
          </cell>
          <cell r="M696" t="str">
            <v>复审通过</v>
          </cell>
        </row>
        <row r="697">
          <cell r="J697" t="str">
            <v>202311192233474811</v>
          </cell>
          <cell r="K697">
            <v>8</v>
          </cell>
          <cell r="L697">
            <v>262150</v>
          </cell>
          <cell r="M697" t="str">
            <v>复审通过</v>
          </cell>
        </row>
        <row r="698">
          <cell r="J698" t="str">
            <v>202311192238039903</v>
          </cell>
          <cell r="K698">
            <v>8</v>
          </cell>
          <cell r="L698">
            <v>262150</v>
          </cell>
          <cell r="M698" t="str">
            <v>复审通过</v>
          </cell>
        </row>
        <row r="699">
          <cell r="J699" t="str">
            <v>202311192238157924</v>
          </cell>
          <cell r="K699">
            <v>8</v>
          </cell>
          <cell r="L699">
            <v>93800</v>
          </cell>
          <cell r="M699" t="str">
            <v>复审通过</v>
          </cell>
        </row>
        <row r="700">
          <cell r="J700" t="str">
            <v>202311192249129682</v>
          </cell>
          <cell r="K700">
            <v>8</v>
          </cell>
          <cell r="L700">
            <v>418800</v>
          </cell>
          <cell r="M700" t="str">
            <v>复审通过</v>
          </cell>
        </row>
        <row r="701">
          <cell r="J701" t="str">
            <v>202311192259034911</v>
          </cell>
          <cell r="K701">
            <v>8</v>
          </cell>
          <cell r="L701">
            <v>115300</v>
          </cell>
          <cell r="M701" t="str">
            <v>复审通过</v>
          </cell>
        </row>
        <row r="702">
          <cell r="J702" t="str">
            <v>202311192302045440</v>
          </cell>
          <cell r="K702">
            <v>8</v>
          </cell>
          <cell r="L702">
            <v>189800</v>
          </cell>
          <cell r="M702" t="str">
            <v>复审通过</v>
          </cell>
        </row>
        <row r="703">
          <cell r="J703" t="str">
            <v>202311192304013798</v>
          </cell>
          <cell r="K703">
            <v>8</v>
          </cell>
          <cell r="L703">
            <v>259900</v>
          </cell>
          <cell r="M703" t="str">
            <v>复审通过</v>
          </cell>
        </row>
        <row r="704">
          <cell r="J704" t="str">
            <v>202311192307445471</v>
          </cell>
          <cell r="K704">
            <v>8</v>
          </cell>
          <cell r="L704">
            <v>106800</v>
          </cell>
          <cell r="M704" t="str">
            <v>复审通过</v>
          </cell>
        </row>
        <row r="705">
          <cell r="J705" t="str">
            <v>202311192310558498</v>
          </cell>
          <cell r="K705">
            <v>8</v>
          </cell>
          <cell r="L705">
            <v>128499</v>
          </cell>
          <cell r="M705" t="str">
            <v>复审通过</v>
          </cell>
        </row>
        <row r="706">
          <cell r="J706" t="str">
            <v>202311192315462748</v>
          </cell>
          <cell r="K706">
            <v>8</v>
          </cell>
          <cell r="L706">
            <v>264650</v>
          </cell>
          <cell r="M706" t="str">
            <v>复审通过</v>
          </cell>
        </row>
        <row r="707">
          <cell r="J707" t="str">
            <v>202311192326298291</v>
          </cell>
          <cell r="K707">
            <v>8</v>
          </cell>
          <cell r="L707">
            <v>262150</v>
          </cell>
          <cell r="M707" t="str">
            <v>复审通过</v>
          </cell>
        </row>
        <row r="708">
          <cell r="J708" t="str">
            <v>202311192329424267</v>
          </cell>
          <cell r="K708">
            <v>8</v>
          </cell>
          <cell r="L708">
            <v>171850</v>
          </cell>
          <cell r="M708" t="str">
            <v>复审通过</v>
          </cell>
        </row>
        <row r="709">
          <cell r="J709" t="str">
            <v>202311192330166289</v>
          </cell>
          <cell r="K709">
            <v>8</v>
          </cell>
          <cell r="L709">
            <v>140300</v>
          </cell>
          <cell r="M709" t="str">
            <v>复审通过</v>
          </cell>
        </row>
        <row r="710">
          <cell r="J710" t="str">
            <v>202311192337462234</v>
          </cell>
          <cell r="K710">
            <v>8</v>
          </cell>
          <cell r="L710">
            <v>262150</v>
          </cell>
          <cell r="M710" t="str">
            <v>复审通过</v>
          </cell>
        </row>
        <row r="711">
          <cell r="J711" t="str">
            <v>202311192353477719</v>
          </cell>
          <cell r="K711">
            <v>8</v>
          </cell>
          <cell r="L711">
            <v>304400</v>
          </cell>
          <cell r="M711" t="str">
            <v>复审通过</v>
          </cell>
        </row>
        <row r="712">
          <cell r="J712" t="str">
            <v>202311192354183254</v>
          </cell>
          <cell r="K712">
            <v>8</v>
          </cell>
          <cell r="L712">
            <v>102800</v>
          </cell>
          <cell r="M712" t="str">
            <v>复审通过</v>
          </cell>
        </row>
        <row r="713">
          <cell r="J713" t="str">
            <v>202311192356298108</v>
          </cell>
          <cell r="K713">
            <v>8</v>
          </cell>
          <cell r="L713">
            <v>124800</v>
          </cell>
          <cell r="M713" t="str">
            <v>复审通过</v>
          </cell>
        </row>
        <row r="714">
          <cell r="J714" t="str">
            <v>202311192357535107</v>
          </cell>
          <cell r="K714">
            <v>8</v>
          </cell>
          <cell r="L714">
            <v>117850</v>
          </cell>
          <cell r="M714" t="str">
            <v>复审通过</v>
          </cell>
        </row>
        <row r="715">
          <cell r="J715" t="str">
            <v>202311200012377075</v>
          </cell>
          <cell r="K715">
            <v>8</v>
          </cell>
          <cell r="L715">
            <v>184800</v>
          </cell>
          <cell r="M715" t="str">
            <v>复审通过</v>
          </cell>
        </row>
        <row r="716">
          <cell r="J716" t="str">
            <v>202311200016051726</v>
          </cell>
          <cell r="K716">
            <v>8</v>
          </cell>
          <cell r="L716">
            <v>106800</v>
          </cell>
          <cell r="M716" t="str">
            <v>复审通过</v>
          </cell>
        </row>
        <row r="717">
          <cell r="J717" t="str">
            <v>202311200029051026</v>
          </cell>
          <cell r="K717">
            <v>8</v>
          </cell>
          <cell r="L717">
            <v>164800</v>
          </cell>
          <cell r="M717" t="str">
            <v>复审通过</v>
          </cell>
        </row>
        <row r="718">
          <cell r="J718" t="str">
            <v>202311200029164084</v>
          </cell>
          <cell r="K718">
            <v>8</v>
          </cell>
          <cell r="L718">
            <v>260400</v>
          </cell>
          <cell r="M718" t="str">
            <v>复审通过</v>
          </cell>
        </row>
        <row r="719">
          <cell r="J719" t="str">
            <v>202311200036536251</v>
          </cell>
          <cell r="K719">
            <v>8</v>
          </cell>
          <cell r="L719">
            <v>362500</v>
          </cell>
          <cell r="M719" t="str">
            <v>复审通过</v>
          </cell>
        </row>
        <row r="720">
          <cell r="J720" t="str">
            <v>202311200040245138</v>
          </cell>
          <cell r="K720">
            <v>8</v>
          </cell>
          <cell r="L720">
            <v>328000</v>
          </cell>
          <cell r="M720" t="str">
            <v>复审通过</v>
          </cell>
        </row>
        <row r="721">
          <cell r="J721" t="str">
            <v>202311200055447710</v>
          </cell>
          <cell r="K721">
            <v>8</v>
          </cell>
          <cell r="L721">
            <v>49000</v>
          </cell>
          <cell r="M721" t="str">
            <v>复审通过</v>
          </cell>
        </row>
        <row r="722">
          <cell r="J722" t="str">
            <v>202311200124216509</v>
          </cell>
          <cell r="K722">
            <v>8</v>
          </cell>
          <cell r="L722">
            <v>122888</v>
          </cell>
          <cell r="M722" t="str">
            <v>复审通过</v>
          </cell>
        </row>
        <row r="723">
          <cell r="J723" t="str">
            <v>202311200132207039</v>
          </cell>
          <cell r="K723">
            <v>8</v>
          </cell>
          <cell r="L723">
            <v>335800</v>
          </cell>
          <cell r="M723" t="str">
            <v>复审通过</v>
          </cell>
        </row>
        <row r="724">
          <cell r="J724" t="str">
            <v>202311200158046819</v>
          </cell>
          <cell r="K724">
            <v>8</v>
          </cell>
          <cell r="L724">
            <v>262150</v>
          </cell>
          <cell r="M724" t="str">
            <v>复审通过</v>
          </cell>
        </row>
        <row r="725">
          <cell r="J725" t="str">
            <v>202311200202376609</v>
          </cell>
          <cell r="K725">
            <v>8</v>
          </cell>
          <cell r="L725">
            <v>264650</v>
          </cell>
          <cell r="M725" t="str">
            <v>复审通过</v>
          </cell>
        </row>
        <row r="726">
          <cell r="J726" t="str">
            <v>202311200253328753</v>
          </cell>
          <cell r="K726">
            <v>8</v>
          </cell>
          <cell r="L726">
            <v>264650</v>
          </cell>
          <cell r="M726" t="str">
            <v>复审通过</v>
          </cell>
        </row>
        <row r="727">
          <cell r="J727" t="str">
            <v>202311200335156687</v>
          </cell>
          <cell r="K727">
            <v>8</v>
          </cell>
          <cell r="L727">
            <v>113800</v>
          </cell>
          <cell r="M727" t="str">
            <v>复审通过</v>
          </cell>
        </row>
        <row r="728">
          <cell r="J728" t="str">
            <v>202311200340476229</v>
          </cell>
          <cell r="K728">
            <v>8</v>
          </cell>
          <cell r="L728">
            <v>270150</v>
          </cell>
          <cell r="M728" t="str">
            <v>复审通过</v>
          </cell>
        </row>
        <row r="729">
          <cell r="J729" t="str">
            <v>202311200540534763</v>
          </cell>
          <cell r="K729">
            <v>8</v>
          </cell>
          <cell r="L729">
            <v>319900</v>
          </cell>
          <cell r="M729" t="str">
            <v>复审通过</v>
          </cell>
        </row>
        <row r="730">
          <cell r="J730" t="str">
            <v>202311200550064246</v>
          </cell>
          <cell r="K730">
            <v>8</v>
          </cell>
          <cell r="L730">
            <v>171800</v>
          </cell>
          <cell r="M730" t="str">
            <v>复审通过</v>
          </cell>
        </row>
        <row r="731">
          <cell r="J731" t="str">
            <v>202311200651278654</v>
          </cell>
          <cell r="K731">
            <v>8</v>
          </cell>
          <cell r="L731">
            <v>145800</v>
          </cell>
          <cell r="M731" t="str">
            <v>复审通过</v>
          </cell>
        </row>
        <row r="732">
          <cell r="J732" t="str">
            <v>202311200658406535</v>
          </cell>
          <cell r="K732">
            <v>8</v>
          </cell>
          <cell r="L732">
            <v>350800</v>
          </cell>
          <cell r="M732" t="str">
            <v>复审通过</v>
          </cell>
        </row>
        <row r="733">
          <cell r="J733" t="str">
            <v>202311200659332658</v>
          </cell>
          <cell r="K733">
            <v>8</v>
          </cell>
          <cell r="L733">
            <v>345900</v>
          </cell>
          <cell r="M733" t="str">
            <v>复审通过</v>
          </cell>
        </row>
        <row r="734">
          <cell r="J734" t="str">
            <v>202311200705151266</v>
          </cell>
          <cell r="K734">
            <v>8</v>
          </cell>
          <cell r="L734">
            <v>239800</v>
          </cell>
          <cell r="M734" t="str">
            <v>复审通过</v>
          </cell>
        </row>
        <row r="735">
          <cell r="J735" t="str">
            <v>202311200705188808</v>
          </cell>
          <cell r="K735">
            <v>8</v>
          </cell>
          <cell r="L735">
            <v>42300</v>
          </cell>
          <cell r="M735" t="str">
            <v>复审通过</v>
          </cell>
        </row>
        <row r="736">
          <cell r="J736" t="str">
            <v>202311200707223025</v>
          </cell>
          <cell r="K736">
            <v>8</v>
          </cell>
          <cell r="L736">
            <v>262150</v>
          </cell>
          <cell r="M736" t="str">
            <v>复审通过</v>
          </cell>
        </row>
        <row r="737">
          <cell r="J737" t="str">
            <v>202311200712021877</v>
          </cell>
          <cell r="K737">
            <v>8</v>
          </cell>
          <cell r="L737">
            <v>262150</v>
          </cell>
          <cell r="M737" t="str">
            <v>复审通过</v>
          </cell>
        </row>
        <row r="738">
          <cell r="J738" t="str">
            <v>202311200724014345</v>
          </cell>
          <cell r="K738">
            <v>8</v>
          </cell>
          <cell r="L738">
            <v>61800</v>
          </cell>
          <cell r="M738" t="str">
            <v>复审通过</v>
          </cell>
        </row>
        <row r="739">
          <cell r="J739" t="str">
            <v>202311200724582960</v>
          </cell>
          <cell r="K739">
            <v>8</v>
          </cell>
          <cell r="L739">
            <v>313800</v>
          </cell>
          <cell r="M739" t="str">
            <v>复审通过</v>
          </cell>
        </row>
        <row r="740">
          <cell r="J740" t="str">
            <v>202311200728185719</v>
          </cell>
          <cell r="K740">
            <v>8</v>
          </cell>
          <cell r="L740">
            <v>264650</v>
          </cell>
          <cell r="M740" t="str">
            <v>复审通过</v>
          </cell>
        </row>
        <row r="741">
          <cell r="J741" t="str">
            <v>202311200735178335</v>
          </cell>
          <cell r="K741">
            <v>8</v>
          </cell>
          <cell r="L741">
            <v>301000</v>
          </cell>
          <cell r="M741" t="str">
            <v>复审通过</v>
          </cell>
        </row>
        <row r="742">
          <cell r="J742" t="str">
            <v>202311200735324291</v>
          </cell>
          <cell r="K742">
            <v>8</v>
          </cell>
          <cell r="L742">
            <v>260400</v>
          </cell>
          <cell r="M742" t="str">
            <v>复审通过</v>
          </cell>
        </row>
        <row r="743">
          <cell r="J743" t="str">
            <v>202311200737061117</v>
          </cell>
          <cell r="K743">
            <v>8</v>
          </cell>
          <cell r="L743">
            <v>146800</v>
          </cell>
          <cell r="M743" t="str">
            <v>复审通过</v>
          </cell>
        </row>
        <row r="744">
          <cell r="J744" t="str">
            <v>202311200741532012</v>
          </cell>
          <cell r="K744">
            <v>8</v>
          </cell>
          <cell r="L744">
            <v>264650</v>
          </cell>
          <cell r="M744" t="str">
            <v>复审通过</v>
          </cell>
        </row>
        <row r="745">
          <cell r="J745" t="str">
            <v>202311200749503408</v>
          </cell>
          <cell r="K745">
            <v>8</v>
          </cell>
          <cell r="L745">
            <v>262150</v>
          </cell>
          <cell r="M745" t="str">
            <v>复审通过</v>
          </cell>
        </row>
        <row r="746">
          <cell r="J746" t="str">
            <v>202311200755434206</v>
          </cell>
          <cell r="K746">
            <v>8</v>
          </cell>
          <cell r="L746">
            <v>254900</v>
          </cell>
          <cell r="M746" t="str">
            <v>复审通过</v>
          </cell>
        </row>
        <row r="747">
          <cell r="J747" t="str">
            <v>202311200804032248</v>
          </cell>
          <cell r="K747">
            <v>8</v>
          </cell>
          <cell r="L747">
            <v>315800</v>
          </cell>
          <cell r="M747" t="str">
            <v>复审通过</v>
          </cell>
        </row>
        <row r="748">
          <cell r="J748" t="str">
            <v>202311200809486755</v>
          </cell>
          <cell r="K748">
            <v>8</v>
          </cell>
          <cell r="L748">
            <v>262150</v>
          </cell>
          <cell r="M748" t="str">
            <v>复审通过</v>
          </cell>
        </row>
        <row r="749">
          <cell r="J749" t="str">
            <v>202311200813264185</v>
          </cell>
          <cell r="K749">
            <v>8</v>
          </cell>
          <cell r="L749">
            <v>200000</v>
          </cell>
          <cell r="M749" t="str">
            <v>复审通过</v>
          </cell>
        </row>
        <row r="750">
          <cell r="J750" t="str">
            <v>202311200829326299</v>
          </cell>
          <cell r="K750">
            <v>8</v>
          </cell>
          <cell r="L750">
            <v>160800</v>
          </cell>
          <cell r="M750" t="str">
            <v>复审通过</v>
          </cell>
        </row>
        <row r="751">
          <cell r="J751" t="str">
            <v>202311200830136158</v>
          </cell>
          <cell r="K751">
            <v>8</v>
          </cell>
          <cell r="L751">
            <v>116000</v>
          </cell>
          <cell r="M751" t="str">
            <v>复审通过</v>
          </cell>
        </row>
        <row r="752">
          <cell r="J752" t="str">
            <v>202311200830499457</v>
          </cell>
          <cell r="K752">
            <v>8</v>
          </cell>
          <cell r="L752">
            <v>254900</v>
          </cell>
          <cell r="M752" t="str">
            <v>复审通过</v>
          </cell>
        </row>
        <row r="753">
          <cell r="J753" t="str">
            <v>202311200836021449</v>
          </cell>
          <cell r="K753">
            <v>8</v>
          </cell>
          <cell r="L753">
            <v>206800</v>
          </cell>
          <cell r="M753" t="str">
            <v>复审通过</v>
          </cell>
        </row>
        <row r="754">
          <cell r="J754" t="str">
            <v>202311200838121013</v>
          </cell>
          <cell r="K754">
            <v>8</v>
          </cell>
          <cell r="L754">
            <v>264650</v>
          </cell>
          <cell r="M754" t="str">
            <v>复审通过</v>
          </cell>
        </row>
        <row r="755">
          <cell r="J755" t="str">
            <v>202311200838205855</v>
          </cell>
          <cell r="K755">
            <v>8</v>
          </cell>
          <cell r="L755">
            <v>438800</v>
          </cell>
          <cell r="M755" t="str">
            <v>复审通过</v>
          </cell>
        </row>
        <row r="756">
          <cell r="J756" t="str">
            <v>202311200840149341</v>
          </cell>
          <cell r="K756">
            <v>8</v>
          </cell>
          <cell r="L756">
            <v>156000</v>
          </cell>
          <cell r="M756" t="str">
            <v>复审通过</v>
          </cell>
        </row>
        <row r="757">
          <cell r="J757" t="str">
            <v>202311200840588712</v>
          </cell>
          <cell r="K757">
            <v>8</v>
          </cell>
          <cell r="L757">
            <v>241700</v>
          </cell>
          <cell r="M757" t="str">
            <v>复审通过</v>
          </cell>
        </row>
        <row r="758">
          <cell r="J758" t="str">
            <v>202311200843586164</v>
          </cell>
          <cell r="K758">
            <v>8</v>
          </cell>
          <cell r="L758">
            <v>164800</v>
          </cell>
          <cell r="M758" t="str">
            <v>复审通过</v>
          </cell>
        </row>
        <row r="759">
          <cell r="J759" t="str">
            <v>202311200853392042</v>
          </cell>
          <cell r="K759">
            <v>8</v>
          </cell>
          <cell r="L759">
            <v>283800</v>
          </cell>
          <cell r="M759" t="str">
            <v>复审通过</v>
          </cell>
        </row>
        <row r="760">
          <cell r="J760" t="str">
            <v>202311200854073789</v>
          </cell>
          <cell r="K760">
            <v>8</v>
          </cell>
          <cell r="L760">
            <v>259900</v>
          </cell>
          <cell r="M760" t="str">
            <v>复审通过</v>
          </cell>
        </row>
        <row r="761">
          <cell r="J761" t="str">
            <v>202311200855056303</v>
          </cell>
          <cell r="K761">
            <v>8</v>
          </cell>
          <cell r="L761">
            <v>152800</v>
          </cell>
          <cell r="M761" t="str">
            <v>复审通过</v>
          </cell>
        </row>
        <row r="762">
          <cell r="J762" t="str">
            <v>202311200856342446</v>
          </cell>
          <cell r="K762">
            <v>8</v>
          </cell>
          <cell r="L762">
            <v>268400</v>
          </cell>
          <cell r="M762" t="str">
            <v>复审通过</v>
          </cell>
        </row>
        <row r="763">
          <cell r="J763" t="str">
            <v>202311200900393623</v>
          </cell>
          <cell r="K763">
            <v>8</v>
          </cell>
          <cell r="L763">
            <v>264650</v>
          </cell>
          <cell r="M763" t="str">
            <v>复审通过</v>
          </cell>
        </row>
        <row r="764">
          <cell r="J764" t="str">
            <v>202311200901139263</v>
          </cell>
          <cell r="K764">
            <v>8</v>
          </cell>
          <cell r="L764">
            <v>174800</v>
          </cell>
          <cell r="M764" t="str">
            <v>复审通过</v>
          </cell>
        </row>
        <row r="765">
          <cell r="J765" t="str">
            <v>202311200902325720</v>
          </cell>
          <cell r="K765">
            <v>8</v>
          </cell>
          <cell r="L765">
            <v>260400</v>
          </cell>
          <cell r="M765" t="str">
            <v>复审通过</v>
          </cell>
        </row>
        <row r="766">
          <cell r="J766" t="str">
            <v>202311200903052690</v>
          </cell>
          <cell r="K766">
            <v>8</v>
          </cell>
          <cell r="L766">
            <v>157701</v>
          </cell>
          <cell r="M766" t="str">
            <v>复审通过</v>
          </cell>
        </row>
        <row r="767">
          <cell r="J767" t="str">
            <v>202311200903085883</v>
          </cell>
          <cell r="K767">
            <v>8</v>
          </cell>
          <cell r="L767">
            <v>207900</v>
          </cell>
          <cell r="M767" t="str">
            <v>复审通过</v>
          </cell>
        </row>
        <row r="768">
          <cell r="J768" t="str">
            <v>202311200916069200</v>
          </cell>
          <cell r="K768">
            <v>8</v>
          </cell>
          <cell r="L768">
            <v>40900</v>
          </cell>
          <cell r="M768" t="str">
            <v>复审通过</v>
          </cell>
        </row>
        <row r="769">
          <cell r="J769" t="str">
            <v>202311200916178400</v>
          </cell>
          <cell r="K769">
            <v>8</v>
          </cell>
          <cell r="L769">
            <v>33800</v>
          </cell>
          <cell r="M769" t="str">
            <v>复审通过</v>
          </cell>
        </row>
        <row r="770">
          <cell r="J770" t="str">
            <v>202311200920028305</v>
          </cell>
          <cell r="K770">
            <v>8</v>
          </cell>
          <cell r="L770">
            <v>262150</v>
          </cell>
          <cell r="M770" t="str">
            <v>复审通过</v>
          </cell>
        </row>
        <row r="771">
          <cell r="J771" t="str">
            <v>202311200922025454</v>
          </cell>
          <cell r="K771">
            <v>8</v>
          </cell>
          <cell r="L771">
            <v>264650</v>
          </cell>
          <cell r="M771" t="str">
            <v>复审通过</v>
          </cell>
        </row>
        <row r="772">
          <cell r="J772" t="str">
            <v>202311200923088926</v>
          </cell>
          <cell r="K772">
            <v>8</v>
          </cell>
          <cell r="L772">
            <v>262150</v>
          </cell>
          <cell r="M772" t="str">
            <v>复审通过</v>
          </cell>
        </row>
        <row r="773">
          <cell r="J773" t="str">
            <v>202311200923422931</v>
          </cell>
          <cell r="K773">
            <v>8</v>
          </cell>
          <cell r="L773">
            <v>230000</v>
          </cell>
          <cell r="M773" t="str">
            <v>复审通过</v>
          </cell>
        </row>
        <row r="774">
          <cell r="J774" t="str">
            <v>202311200923486274</v>
          </cell>
          <cell r="K774">
            <v>8</v>
          </cell>
          <cell r="L774">
            <v>408800</v>
          </cell>
          <cell r="M774" t="str">
            <v>复审通过</v>
          </cell>
        </row>
        <row r="775">
          <cell r="J775" t="str">
            <v>202311200926029588</v>
          </cell>
          <cell r="K775">
            <v>8</v>
          </cell>
          <cell r="L775">
            <v>293800</v>
          </cell>
          <cell r="M775" t="str">
            <v>复审通过</v>
          </cell>
        </row>
        <row r="776">
          <cell r="J776" t="str">
            <v>202311200928196415</v>
          </cell>
          <cell r="K776">
            <v>8</v>
          </cell>
          <cell r="L776">
            <v>263800</v>
          </cell>
          <cell r="M776" t="str">
            <v>复审通过</v>
          </cell>
        </row>
        <row r="777">
          <cell r="J777" t="str">
            <v>202311200930398887</v>
          </cell>
          <cell r="K777">
            <v>8</v>
          </cell>
          <cell r="L777">
            <v>197800</v>
          </cell>
          <cell r="M777" t="str">
            <v>复审通过</v>
          </cell>
        </row>
        <row r="778">
          <cell r="J778" t="str">
            <v>202311200931076337</v>
          </cell>
          <cell r="K778">
            <v>8</v>
          </cell>
          <cell r="L778">
            <v>138300</v>
          </cell>
          <cell r="M778" t="str">
            <v>复审通过</v>
          </cell>
        </row>
        <row r="779">
          <cell r="J779" t="str">
            <v>202311200932214638</v>
          </cell>
          <cell r="K779">
            <v>8</v>
          </cell>
          <cell r="L779">
            <v>301900</v>
          </cell>
          <cell r="M779" t="str">
            <v>复审通过</v>
          </cell>
        </row>
        <row r="780">
          <cell r="J780" t="str">
            <v>202311200933178187</v>
          </cell>
          <cell r="K780">
            <v>8</v>
          </cell>
          <cell r="L780">
            <v>174800</v>
          </cell>
          <cell r="M780" t="str">
            <v>复审通过</v>
          </cell>
        </row>
        <row r="781">
          <cell r="J781" t="str">
            <v>202311200933277293</v>
          </cell>
          <cell r="K781">
            <v>8</v>
          </cell>
          <cell r="L781">
            <v>205800</v>
          </cell>
          <cell r="M781" t="str">
            <v>复审通过</v>
          </cell>
        </row>
        <row r="782">
          <cell r="J782" t="str">
            <v>202311200934416333</v>
          </cell>
          <cell r="K782">
            <v>8</v>
          </cell>
          <cell r="L782">
            <v>107000</v>
          </cell>
          <cell r="M782" t="str">
            <v>复审通过</v>
          </cell>
        </row>
        <row r="783">
          <cell r="J783" t="str">
            <v>202311200934438652</v>
          </cell>
          <cell r="K783">
            <v>8</v>
          </cell>
          <cell r="L783">
            <v>200300</v>
          </cell>
          <cell r="M783" t="str">
            <v>复审通过</v>
          </cell>
        </row>
        <row r="784">
          <cell r="J784" t="str">
            <v>202311200935053244</v>
          </cell>
          <cell r="K784">
            <v>8</v>
          </cell>
          <cell r="L784">
            <v>189800</v>
          </cell>
          <cell r="M784" t="str">
            <v>复审通过</v>
          </cell>
        </row>
        <row r="785">
          <cell r="J785" t="str">
            <v>202311200936112890</v>
          </cell>
          <cell r="K785">
            <v>8</v>
          </cell>
          <cell r="L785">
            <v>408800</v>
          </cell>
          <cell r="M785" t="str">
            <v>复审通过</v>
          </cell>
        </row>
        <row r="786">
          <cell r="J786" t="str">
            <v>202311200936388691</v>
          </cell>
          <cell r="K786">
            <v>8</v>
          </cell>
          <cell r="L786">
            <v>264650</v>
          </cell>
          <cell r="M786" t="str">
            <v>复审通过</v>
          </cell>
        </row>
        <row r="787">
          <cell r="J787" t="str">
            <v>202311200937223700</v>
          </cell>
          <cell r="K787">
            <v>8</v>
          </cell>
          <cell r="L787">
            <v>293800</v>
          </cell>
          <cell r="M787" t="str">
            <v>复审通过</v>
          </cell>
        </row>
        <row r="788">
          <cell r="J788" t="str">
            <v>202311200937434103</v>
          </cell>
          <cell r="K788">
            <v>8</v>
          </cell>
          <cell r="L788">
            <v>263800</v>
          </cell>
          <cell r="M788" t="str">
            <v>复审通过</v>
          </cell>
        </row>
        <row r="789">
          <cell r="J789" t="str">
            <v>202311200938057971</v>
          </cell>
          <cell r="K789">
            <v>8</v>
          </cell>
          <cell r="L789">
            <v>126800</v>
          </cell>
          <cell r="M789" t="str">
            <v>复审通过</v>
          </cell>
        </row>
        <row r="790">
          <cell r="J790" t="str">
            <v>202311200938087960</v>
          </cell>
          <cell r="K790">
            <v>8</v>
          </cell>
          <cell r="L790">
            <v>264650</v>
          </cell>
          <cell r="M790" t="str">
            <v>复审通过</v>
          </cell>
        </row>
        <row r="791">
          <cell r="J791" t="str">
            <v>202311200938349181</v>
          </cell>
          <cell r="K791">
            <v>8</v>
          </cell>
          <cell r="L791">
            <v>129000</v>
          </cell>
          <cell r="M791" t="str">
            <v>复审通过</v>
          </cell>
        </row>
        <row r="792">
          <cell r="J792" t="str">
            <v>202311200939327558</v>
          </cell>
          <cell r="K792">
            <v>8</v>
          </cell>
          <cell r="L792">
            <v>91800</v>
          </cell>
          <cell r="M792" t="str">
            <v>复审通过</v>
          </cell>
        </row>
        <row r="793">
          <cell r="J793" t="str">
            <v>202311200939398789</v>
          </cell>
          <cell r="K793">
            <v>8</v>
          </cell>
          <cell r="L793">
            <v>313800</v>
          </cell>
          <cell r="M793" t="str">
            <v>复审通过</v>
          </cell>
        </row>
        <row r="794">
          <cell r="J794" t="str">
            <v>202311200941016212</v>
          </cell>
          <cell r="K794">
            <v>8</v>
          </cell>
          <cell r="L794">
            <v>264650</v>
          </cell>
          <cell r="M794" t="str">
            <v>复审通过</v>
          </cell>
        </row>
        <row r="795">
          <cell r="J795" t="str">
            <v>202311200941247182</v>
          </cell>
          <cell r="K795">
            <v>8</v>
          </cell>
          <cell r="L795">
            <v>154850</v>
          </cell>
          <cell r="M795" t="str">
            <v>复审通过</v>
          </cell>
        </row>
        <row r="796">
          <cell r="J796" t="str">
            <v>202311200941524100</v>
          </cell>
          <cell r="K796">
            <v>8</v>
          </cell>
          <cell r="L796">
            <v>351000</v>
          </cell>
          <cell r="M796" t="str">
            <v>复审通过</v>
          </cell>
        </row>
        <row r="797">
          <cell r="J797" t="str">
            <v>202311200942164326</v>
          </cell>
          <cell r="K797">
            <v>8</v>
          </cell>
          <cell r="L797">
            <v>261400</v>
          </cell>
          <cell r="M797" t="str">
            <v>复审通过</v>
          </cell>
        </row>
        <row r="798">
          <cell r="J798" t="str">
            <v>202311200942191094</v>
          </cell>
          <cell r="K798">
            <v>8</v>
          </cell>
          <cell r="L798">
            <v>398800</v>
          </cell>
          <cell r="M798" t="str">
            <v>复审通过</v>
          </cell>
        </row>
        <row r="799">
          <cell r="J799" t="str">
            <v>202311200942262558</v>
          </cell>
          <cell r="K799">
            <v>8</v>
          </cell>
          <cell r="L799">
            <v>254250</v>
          </cell>
          <cell r="M799" t="str">
            <v>复审通过</v>
          </cell>
        </row>
        <row r="800">
          <cell r="J800" t="str">
            <v>202311200942475394</v>
          </cell>
          <cell r="K800">
            <v>8</v>
          </cell>
          <cell r="L800">
            <v>102800</v>
          </cell>
          <cell r="M800" t="str">
            <v>复审通过</v>
          </cell>
        </row>
        <row r="801">
          <cell r="J801" t="str">
            <v>202311200942586386</v>
          </cell>
          <cell r="K801">
            <v>8</v>
          </cell>
          <cell r="L801">
            <v>209500</v>
          </cell>
          <cell r="M801" t="str">
            <v>复审通过</v>
          </cell>
        </row>
        <row r="802">
          <cell r="J802" t="str">
            <v>202311200943332188</v>
          </cell>
          <cell r="K802">
            <v>8</v>
          </cell>
          <cell r="L802">
            <v>262150</v>
          </cell>
          <cell r="M802" t="str">
            <v>复审通过</v>
          </cell>
        </row>
        <row r="803">
          <cell r="J803" t="str">
            <v>202311200943447787</v>
          </cell>
          <cell r="K803">
            <v>8</v>
          </cell>
          <cell r="L803">
            <v>262150</v>
          </cell>
          <cell r="M803" t="str">
            <v>复审通过</v>
          </cell>
        </row>
        <row r="804">
          <cell r="J804" t="str">
            <v>202311200944019019</v>
          </cell>
          <cell r="K804">
            <v>8</v>
          </cell>
          <cell r="L804">
            <v>128300</v>
          </cell>
          <cell r="M804" t="str">
            <v>复审通过</v>
          </cell>
        </row>
        <row r="805">
          <cell r="J805" t="str">
            <v>202311200944053146</v>
          </cell>
          <cell r="K805">
            <v>8</v>
          </cell>
          <cell r="L805">
            <v>262150</v>
          </cell>
          <cell r="M805" t="str">
            <v>复审通过</v>
          </cell>
        </row>
        <row r="806">
          <cell r="J806" t="str">
            <v>202311200944514686</v>
          </cell>
          <cell r="K806">
            <v>8</v>
          </cell>
          <cell r="L806">
            <v>84800</v>
          </cell>
          <cell r="M806" t="str">
            <v>复审通过</v>
          </cell>
        </row>
        <row r="807">
          <cell r="J807" t="str">
            <v>202311200944579866</v>
          </cell>
          <cell r="K807">
            <v>8</v>
          </cell>
          <cell r="L807">
            <v>68800</v>
          </cell>
          <cell r="M807" t="str">
            <v>复审通过</v>
          </cell>
        </row>
        <row r="808">
          <cell r="J808" t="str">
            <v>202311200944598172</v>
          </cell>
          <cell r="K808">
            <v>8</v>
          </cell>
          <cell r="L808">
            <v>270000</v>
          </cell>
          <cell r="M808" t="str">
            <v>复审通过</v>
          </cell>
        </row>
        <row r="809">
          <cell r="J809" t="str">
            <v>202311200945267208</v>
          </cell>
          <cell r="K809">
            <v>8</v>
          </cell>
          <cell r="L809">
            <v>342500</v>
          </cell>
          <cell r="M809" t="str">
            <v>复审通过</v>
          </cell>
        </row>
        <row r="810">
          <cell r="J810" t="str">
            <v>202311200945314545</v>
          </cell>
          <cell r="K810">
            <v>8</v>
          </cell>
          <cell r="L810">
            <v>353800</v>
          </cell>
          <cell r="M810" t="str">
            <v>复审通过</v>
          </cell>
        </row>
        <row r="811">
          <cell r="J811" t="str">
            <v>202311200945523484</v>
          </cell>
          <cell r="K811">
            <v>8</v>
          </cell>
          <cell r="L811">
            <v>264650</v>
          </cell>
          <cell r="M811" t="str">
            <v>复审通过</v>
          </cell>
        </row>
        <row r="812">
          <cell r="J812" t="str">
            <v>202311200946391172</v>
          </cell>
          <cell r="K812">
            <v>8</v>
          </cell>
          <cell r="L812">
            <v>333800</v>
          </cell>
          <cell r="M812" t="str">
            <v>复审通过</v>
          </cell>
        </row>
        <row r="813">
          <cell r="J813" t="str">
            <v>202311200947252887</v>
          </cell>
          <cell r="K813">
            <v>8</v>
          </cell>
          <cell r="L813">
            <v>365800</v>
          </cell>
          <cell r="M813" t="str">
            <v>复审通过</v>
          </cell>
        </row>
        <row r="814">
          <cell r="J814" t="str">
            <v>202311200947525598</v>
          </cell>
          <cell r="K814">
            <v>8</v>
          </cell>
          <cell r="L814">
            <v>236501</v>
          </cell>
          <cell r="M814" t="str">
            <v>复审通过</v>
          </cell>
        </row>
        <row r="815">
          <cell r="J815" t="str">
            <v>202311200948119517</v>
          </cell>
          <cell r="K815">
            <v>8</v>
          </cell>
          <cell r="L815">
            <v>154800</v>
          </cell>
          <cell r="M815" t="str">
            <v>复审通过</v>
          </cell>
        </row>
        <row r="816">
          <cell r="J816" t="str">
            <v>202311200948227204</v>
          </cell>
          <cell r="K816">
            <v>8</v>
          </cell>
          <cell r="L816">
            <v>159800</v>
          </cell>
          <cell r="M816" t="str">
            <v>复审通过</v>
          </cell>
        </row>
        <row r="817">
          <cell r="J817" t="str">
            <v>202311200948261429</v>
          </cell>
          <cell r="K817">
            <v>8</v>
          </cell>
          <cell r="L817">
            <v>264650</v>
          </cell>
          <cell r="M817" t="str">
            <v>复审通过</v>
          </cell>
        </row>
        <row r="818">
          <cell r="J818" t="str">
            <v>202311200948351626</v>
          </cell>
          <cell r="K818">
            <v>8</v>
          </cell>
          <cell r="L818">
            <v>135800</v>
          </cell>
          <cell r="M818" t="str">
            <v>复审通过</v>
          </cell>
        </row>
        <row r="819">
          <cell r="J819" t="str">
            <v>202311200948433312</v>
          </cell>
          <cell r="K819">
            <v>8</v>
          </cell>
          <cell r="L819">
            <v>176850</v>
          </cell>
          <cell r="M819" t="str">
            <v>复审通过</v>
          </cell>
        </row>
        <row r="820">
          <cell r="J820" t="str">
            <v>202311200948435535</v>
          </cell>
          <cell r="K820">
            <v>8</v>
          </cell>
          <cell r="L820">
            <v>122888</v>
          </cell>
          <cell r="M820" t="str">
            <v>复审通过</v>
          </cell>
        </row>
        <row r="821">
          <cell r="J821" t="str">
            <v>202311200949055670</v>
          </cell>
          <cell r="K821">
            <v>8</v>
          </cell>
          <cell r="L821">
            <v>264650</v>
          </cell>
          <cell r="M821" t="str">
            <v>复审通过</v>
          </cell>
        </row>
        <row r="822">
          <cell r="J822" t="str">
            <v>202311200949066375</v>
          </cell>
          <cell r="K822">
            <v>8</v>
          </cell>
          <cell r="L822">
            <v>165500</v>
          </cell>
          <cell r="M822" t="str">
            <v>复审通过</v>
          </cell>
        </row>
        <row r="823">
          <cell r="J823" t="str">
            <v>202311200949205236</v>
          </cell>
          <cell r="K823">
            <v>8</v>
          </cell>
          <cell r="L823">
            <v>116500</v>
          </cell>
          <cell r="M823" t="str">
            <v>复审通过</v>
          </cell>
        </row>
        <row r="824">
          <cell r="J824" t="str">
            <v>202311200949556255</v>
          </cell>
          <cell r="K824">
            <v>8</v>
          </cell>
          <cell r="L824">
            <v>313800</v>
          </cell>
          <cell r="M824" t="str">
            <v>复审通过</v>
          </cell>
        </row>
        <row r="825">
          <cell r="J825" t="str">
            <v>202311200950376143</v>
          </cell>
          <cell r="K825">
            <v>8</v>
          </cell>
          <cell r="L825">
            <v>293800</v>
          </cell>
          <cell r="M825" t="str">
            <v>复审通过</v>
          </cell>
        </row>
        <row r="826">
          <cell r="J826" t="str">
            <v>202311200950409964</v>
          </cell>
          <cell r="K826">
            <v>8</v>
          </cell>
          <cell r="L826">
            <v>283800</v>
          </cell>
          <cell r="M826" t="str">
            <v>复审通过</v>
          </cell>
        </row>
        <row r="827">
          <cell r="J827" t="str">
            <v>202311200950556171</v>
          </cell>
          <cell r="K827">
            <v>8</v>
          </cell>
          <cell r="L827">
            <v>137800</v>
          </cell>
          <cell r="M827" t="str">
            <v>复审通过</v>
          </cell>
        </row>
        <row r="828">
          <cell r="J828" t="str">
            <v>202311200951046097</v>
          </cell>
          <cell r="K828">
            <v>8</v>
          </cell>
          <cell r="L828">
            <v>195800</v>
          </cell>
          <cell r="M828" t="str">
            <v>复审通过</v>
          </cell>
        </row>
        <row r="829">
          <cell r="J829" t="str">
            <v>202311200951334893</v>
          </cell>
          <cell r="K829">
            <v>8</v>
          </cell>
          <cell r="L829">
            <v>176388</v>
          </cell>
          <cell r="M829" t="str">
            <v>复审通过</v>
          </cell>
        </row>
        <row r="830">
          <cell r="J830" t="str">
            <v>202311200951504078</v>
          </cell>
          <cell r="K830">
            <v>8</v>
          </cell>
          <cell r="L830">
            <v>153800</v>
          </cell>
          <cell r="M830" t="str">
            <v>复审通过</v>
          </cell>
        </row>
        <row r="831">
          <cell r="J831" t="str">
            <v>202311200952073553</v>
          </cell>
          <cell r="K831">
            <v>8</v>
          </cell>
          <cell r="L831">
            <v>224800</v>
          </cell>
          <cell r="M831" t="str">
            <v>复审通过</v>
          </cell>
        </row>
        <row r="832">
          <cell r="J832" t="str">
            <v>202311200952114585</v>
          </cell>
          <cell r="K832">
            <v>8</v>
          </cell>
          <cell r="L832">
            <v>261400</v>
          </cell>
          <cell r="M832" t="str">
            <v>复审通过</v>
          </cell>
        </row>
        <row r="833">
          <cell r="J833" t="str">
            <v>202311200952226434</v>
          </cell>
          <cell r="K833">
            <v>8</v>
          </cell>
          <cell r="L833">
            <v>232850</v>
          </cell>
          <cell r="M833" t="str">
            <v>复审通过</v>
          </cell>
        </row>
        <row r="834">
          <cell r="J834" t="str">
            <v>202311200952357693</v>
          </cell>
          <cell r="K834">
            <v>8</v>
          </cell>
          <cell r="L834">
            <v>132500</v>
          </cell>
          <cell r="M834" t="str">
            <v>复审通过</v>
          </cell>
        </row>
        <row r="835">
          <cell r="J835" t="str">
            <v>202311200952424962</v>
          </cell>
          <cell r="K835">
            <v>8</v>
          </cell>
          <cell r="L835">
            <v>133800</v>
          </cell>
          <cell r="M835" t="str">
            <v>复审通过</v>
          </cell>
        </row>
        <row r="836">
          <cell r="J836" t="str">
            <v>202311200952455707</v>
          </cell>
          <cell r="K836">
            <v>8</v>
          </cell>
          <cell r="L836">
            <v>188800</v>
          </cell>
          <cell r="M836" t="str">
            <v>复审通过</v>
          </cell>
        </row>
        <row r="837">
          <cell r="J837" t="str">
            <v>202311200953347021</v>
          </cell>
          <cell r="K837">
            <v>8</v>
          </cell>
          <cell r="L837">
            <v>262150</v>
          </cell>
          <cell r="M837" t="str">
            <v>复审通过</v>
          </cell>
        </row>
        <row r="838">
          <cell r="J838" t="str">
            <v>202311200954101252</v>
          </cell>
          <cell r="K838">
            <v>8</v>
          </cell>
          <cell r="L838">
            <v>257900</v>
          </cell>
          <cell r="M838" t="str">
            <v>复审通过</v>
          </cell>
        </row>
        <row r="839">
          <cell r="J839" t="str">
            <v>202311200954109540</v>
          </cell>
          <cell r="K839">
            <v>8</v>
          </cell>
          <cell r="L839">
            <v>287900</v>
          </cell>
          <cell r="M839" t="str">
            <v>复审通过</v>
          </cell>
        </row>
        <row r="840">
          <cell r="J840" t="str">
            <v>202311200954111968</v>
          </cell>
          <cell r="K840">
            <v>8</v>
          </cell>
          <cell r="L840">
            <v>227800</v>
          </cell>
          <cell r="M840" t="str">
            <v>复审通过</v>
          </cell>
        </row>
        <row r="841">
          <cell r="J841" t="str">
            <v>202311200954348887</v>
          </cell>
          <cell r="K841">
            <v>8</v>
          </cell>
          <cell r="L841">
            <v>268400</v>
          </cell>
          <cell r="M841" t="str">
            <v>复审通过</v>
          </cell>
        </row>
        <row r="842">
          <cell r="J842" t="str">
            <v>202311200955015867</v>
          </cell>
          <cell r="K842">
            <v>8</v>
          </cell>
          <cell r="L842">
            <v>75800</v>
          </cell>
          <cell r="M842" t="str">
            <v>复审通过</v>
          </cell>
        </row>
        <row r="843">
          <cell r="J843" t="str">
            <v>202311200955153397</v>
          </cell>
          <cell r="K843">
            <v>8</v>
          </cell>
          <cell r="L843">
            <v>289800</v>
          </cell>
          <cell r="M843" t="str">
            <v>复审通过</v>
          </cell>
        </row>
        <row r="844">
          <cell r="J844" t="str">
            <v>202311200955227360</v>
          </cell>
          <cell r="K844">
            <v>8</v>
          </cell>
          <cell r="L844">
            <v>264650</v>
          </cell>
          <cell r="M844" t="str">
            <v>复审通过</v>
          </cell>
        </row>
        <row r="845">
          <cell r="J845" t="str">
            <v>202311200955278109</v>
          </cell>
          <cell r="K845">
            <v>8</v>
          </cell>
          <cell r="L845">
            <v>254900</v>
          </cell>
          <cell r="M845" t="str">
            <v>复审通过</v>
          </cell>
        </row>
        <row r="846">
          <cell r="J846" t="str">
            <v>202311200955475156</v>
          </cell>
          <cell r="K846">
            <v>8</v>
          </cell>
          <cell r="L846">
            <v>112800</v>
          </cell>
          <cell r="M846" t="str">
            <v>复审通过</v>
          </cell>
        </row>
        <row r="847">
          <cell r="J847" t="str">
            <v>202311200956057141</v>
          </cell>
          <cell r="K847">
            <v>8</v>
          </cell>
          <cell r="L847">
            <v>142300</v>
          </cell>
          <cell r="M847" t="str">
            <v>复审通过</v>
          </cell>
        </row>
        <row r="848">
          <cell r="J848" t="str">
            <v>202311200956078034</v>
          </cell>
          <cell r="K848">
            <v>8</v>
          </cell>
          <cell r="L848">
            <v>125500</v>
          </cell>
          <cell r="M848" t="str">
            <v>复审通过</v>
          </cell>
        </row>
        <row r="849">
          <cell r="J849" t="str">
            <v>202311200956184329</v>
          </cell>
          <cell r="K849">
            <v>8</v>
          </cell>
          <cell r="L849">
            <v>243800</v>
          </cell>
          <cell r="M849" t="str">
            <v>复审通过</v>
          </cell>
        </row>
        <row r="850">
          <cell r="J850" t="str">
            <v>202311200956354799</v>
          </cell>
          <cell r="K850">
            <v>8</v>
          </cell>
          <cell r="L850">
            <v>262150</v>
          </cell>
          <cell r="M850" t="str">
            <v>复审通过</v>
          </cell>
        </row>
        <row r="851">
          <cell r="J851" t="str">
            <v>202311200957441842</v>
          </cell>
          <cell r="K851">
            <v>8</v>
          </cell>
          <cell r="L851">
            <v>203800</v>
          </cell>
          <cell r="M851" t="str">
            <v>复审通过</v>
          </cell>
        </row>
        <row r="852">
          <cell r="J852" t="str">
            <v>202311200957474229</v>
          </cell>
          <cell r="K852">
            <v>8</v>
          </cell>
          <cell r="L852">
            <v>144800</v>
          </cell>
          <cell r="M852" t="str">
            <v>复审通过</v>
          </cell>
        </row>
        <row r="853">
          <cell r="J853" t="str">
            <v>202311200958113241</v>
          </cell>
          <cell r="K853">
            <v>8</v>
          </cell>
          <cell r="L853">
            <v>303800</v>
          </cell>
          <cell r="M853" t="str">
            <v>复审通过</v>
          </cell>
        </row>
        <row r="854">
          <cell r="J854" t="str">
            <v>202311200958145798</v>
          </cell>
          <cell r="K854">
            <v>8</v>
          </cell>
          <cell r="L854">
            <v>142800</v>
          </cell>
          <cell r="M854" t="str">
            <v>复审通过</v>
          </cell>
        </row>
        <row r="855">
          <cell r="J855" t="str">
            <v>202311200958339550</v>
          </cell>
          <cell r="K855">
            <v>8</v>
          </cell>
          <cell r="L855">
            <v>213800</v>
          </cell>
          <cell r="M855" t="str">
            <v>复审通过</v>
          </cell>
        </row>
        <row r="856">
          <cell r="J856" t="str">
            <v>202311200958382195</v>
          </cell>
          <cell r="K856">
            <v>8</v>
          </cell>
          <cell r="L856">
            <v>338220</v>
          </cell>
          <cell r="M856" t="str">
            <v>复审通过</v>
          </cell>
        </row>
        <row r="857">
          <cell r="J857" t="str">
            <v>202311200958419956</v>
          </cell>
          <cell r="K857">
            <v>8</v>
          </cell>
          <cell r="L857">
            <v>438800</v>
          </cell>
          <cell r="M857" t="str">
            <v>复审通过</v>
          </cell>
        </row>
        <row r="858">
          <cell r="J858" t="str">
            <v>202311200958503035</v>
          </cell>
          <cell r="K858">
            <v>8</v>
          </cell>
          <cell r="L858">
            <v>296800</v>
          </cell>
          <cell r="M858" t="str">
            <v>复审通过</v>
          </cell>
        </row>
        <row r="859">
          <cell r="J859" t="str">
            <v>202311200958588480</v>
          </cell>
          <cell r="K859">
            <v>8</v>
          </cell>
          <cell r="L859">
            <v>259900</v>
          </cell>
          <cell r="M859" t="str">
            <v>复审通过</v>
          </cell>
        </row>
        <row r="860">
          <cell r="J860" t="str">
            <v>202311200959543781</v>
          </cell>
          <cell r="K860">
            <v>8</v>
          </cell>
          <cell r="L860">
            <v>250500</v>
          </cell>
          <cell r="M860" t="str">
            <v>复审通过</v>
          </cell>
        </row>
        <row r="861">
          <cell r="J861" t="str">
            <v>202311200959568779</v>
          </cell>
          <cell r="K861">
            <v>8</v>
          </cell>
          <cell r="L861">
            <v>202800</v>
          </cell>
          <cell r="M861" t="str">
            <v>复审通过</v>
          </cell>
        </row>
        <row r="862">
          <cell r="J862" t="str">
            <v>202311201000103076</v>
          </cell>
          <cell r="K862">
            <v>8</v>
          </cell>
          <cell r="L862">
            <v>100000</v>
          </cell>
          <cell r="M862" t="str">
            <v>复审通过</v>
          </cell>
        </row>
        <row r="863">
          <cell r="J863" t="str">
            <v>202311201000212417</v>
          </cell>
          <cell r="K863">
            <v>8</v>
          </cell>
          <cell r="L863">
            <v>269800</v>
          </cell>
          <cell r="M863" t="str">
            <v>复审通过</v>
          </cell>
        </row>
        <row r="864">
          <cell r="J864" t="str">
            <v>202311201000457900</v>
          </cell>
          <cell r="K864">
            <v>8</v>
          </cell>
          <cell r="L864">
            <v>160000</v>
          </cell>
          <cell r="M864" t="str">
            <v>复审通过</v>
          </cell>
        </row>
        <row r="865">
          <cell r="J865" t="str">
            <v>202311201001041086</v>
          </cell>
          <cell r="K865">
            <v>8</v>
          </cell>
          <cell r="L865">
            <v>311800</v>
          </cell>
          <cell r="M865" t="str">
            <v>复审通过</v>
          </cell>
        </row>
        <row r="866">
          <cell r="J866" t="str">
            <v>202311201001194524</v>
          </cell>
          <cell r="K866">
            <v>8</v>
          </cell>
          <cell r="L866">
            <v>185800</v>
          </cell>
          <cell r="M866" t="str">
            <v>复审通过</v>
          </cell>
        </row>
        <row r="867">
          <cell r="J867" t="str">
            <v>202311201001312156</v>
          </cell>
          <cell r="K867">
            <v>8</v>
          </cell>
          <cell r="L867">
            <v>238800</v>
          </cell>
          <cell r="M867" t="str">
            <v>复审通过</v>
          </cell>
        </row>
        <row r="868">
          <cell r="J868" t="str">
            <v>202311201002021061</v>
          </cell>
          <cell r="K868">
            <v>8</v>
          </cell>
          <cell r="L868">
            <v>333800</v>
          </cell>
          <cell r="M868" t="str">
            <v>复审通过</v>
          </cell>
        </row>
        <row r="869">
          <cell r="J869" t="str">
            <v>202311201002403813</v>
          </cell>
          <cell r="K869">
            <v>8</v>
          </cell>
          <cell r="L869">
            <v>295900</v>
          </cell>
          <cell r="M869" t="str">
            <v>复审通过</v>
          </cell>
        </row>
        <row r="870">
          <cell r="J870" t="str">
            <v>202311201003044345</v>
          </cell>
          <cell r="K870">
            <v>8</v>
          </cell>
          <cell r="L870">
            <v>333800</v>
          </cell>
          <cell r="M870" t="str">
            <v>复审通过</v>
          </cell>
        </row>
        <row r="871">
          <cell r="J871" t="str">
            <v>202311201003078081</v>
          </cell>
          <cell r="K871">
            <v>8</v>
          </cell>
          <cell r="L871">
            <v>260400</v>
          </cell>
          <cell r="M871" t="str">
            <v>复审通过</v>
          </cell>
        </row>
        <row r="872">
          <cell r="J872" t="str">
            <v>202311201003144853</v>
          </cell>
          <cell r="K872">
            <v>8</v>
          </cell>
          <cell r="L872">
            <v>113800</v>
          </cell>
          <cell r="M872" t="str">
            <v>复审通过</v>
          </cell>
        </row>
        <row r="873">
          <cell r="J873" t="str">
            <v>202311201003214880</v>
          </cell>
          <cell r="K873">
            <v>8</v>
          </cell>
          <cell r="L873">
            <v>333800</v>
          </cell>
          <cell r="M873" t="str">
            <v>复审通过</v>
          </cell>
        </row>
        <row r="874">
          <cell r="J874" t="str">
            <v>202311201003423144</v>
          </cell>
          <cell r="K874">
            <v>8</v>
          </cell>
          <cell r="L874">
            <v>130000</v>
          </cell>
          <cell r="M874" t="str">
            <v>复审通过</v>
          </cell>
        </row>
        <row r="875">
          <cell r="J875" t="str">
            <v>202311201004376192</v>
          </cell>
          <cell r="K875">
            <v>8</v>
          </cell>
          <cell r="L875">
            <v>118800</v>
          </cell>
          <cell r="M875" t="str">
            <v>复审通过</v>
          </cell>
        </row>
        <row r="876">
          <cell r="J876" t="str">
            <v>202311201004413286</v>
          </cell>
          <cell r="K876">
            <v>8</v>
          </cell>
          <cell r="L876">
            <v>113800</v>
          </cell>
          <cell r="M876" t="str">
            <v>复审通过</v>
          </cell>
        </row>
        <row r="877">
          <cell r="J877" t="str">
            <v>202311201005146119</v>
          </cell>
          <cell r="K877">
            <v>8</v>
          </cell>
          <cell r="L877">
            <v>231800</v>
          </cell>
          <cell r="M877" t="str">
            <v>复审通过</v>
          </cell>
        </row>
        <row r="878">
          <cell r="J878" t="str">
            <v>202311201005463362</v>
          </cell>
          <cell r="K878">
            <v>8</v>
          </cell>
          <cell r="L878">
            <v>287800</v>
          </cell>
          <cell r="M878" t="str">
            <v>复审通过</v>
          </cell>
        </row>
        <row r="879">
          <cell r="J879" t="str">
            <v>202311201006042624</v>
          </cell>
          <cell r="K879">
            <v>8</v>
          </cell>
          <cell r="L879">
            <v>211800</v>
          </cell>
          <cell r="M879" t="str">
            <v>复审通过</v>
          </cell>
        </row>
        <row r="880">
          <cell r="J880" t="str">
            <v>202311201007572246</v>
          </cell>
          <cell r="K880">
            <v>8</v>
          </cell>
          <cell r="L880">
            <v>313800</v>
          </cell>
          <cell r="M880" t="str">
            <v>复审通过</v>
          </cell>
        </row>
        <row r="881">
          <cell r="J881" t="str">
            <v>202311201008135144</v>
          </cell>
          <cell r="K881">
            <v>8</v>
          </cell>
          <cell r="L881">
            <v>267400</v>
          </cell>
          <cell r="M881" t="str">
            <v>复审通过</v>
          </cell>
        </row>
        <row r="882">
          <cell r="J882" t="str">
            <v>202311201008145608</v>
          </cell>
          <cell r="K882">
            <v>8</v>
          </cell>
          <cell r="L882">
            <v>243800</v>
          </cell>
          <cell r="M882" t="str">
            <v>复审通过</v>
          </cell>
        </row>
        <row r="883">
          <cell r="J883" t="str">
            <v>202311201008164931</v>
          </cell>
          <cell r="K883">
            <v>8</v>
          </cell>
          <cell r="L883">
            <v>343800</v>
          </cell>
          <cell r="M883" t="str">
            <v>复审通过</v>
          </cell>
        </row>
        <row r="884">
          <cell r="J884" t="str">
            <v>202311201008267636</v>
          </cell>
          <cell r="K884">
            <v>8</v>
          </cell>
          <cell r="L884">
            <v>262150</v>
          </cell>
          <cell r="M884" t="str">
            <v>复审通过</v>
          </cell>
        </row>
        <row r="885">
          <cell r="J885" t="str">
            <v>202311201008317891</v>
          </cell>
          <cell r="K885">
            <v>8</v>
          </cell>
          <cell r="L885">
            <v>102300</v>
          </cell>
          <cell r="M885" t="str">
            <v>复审通过</v>
          </cell>
        </row>
        <row r="886">
          <cell r="J886" t="str">
            <v>202311201008371145</v>
          </cell>
          <cell r="K886">
            <v>8</v>
          </cell>
          <cell r="L886">
            <v>405800</v>
          </cell>
          <cell r="M886" t="str">
            <v>复审通过</v>
          </cell>
        </row>
        <row r="887">
          <cell r="J887" t="str">
            <v>202311201009072250</v>
          </cell>
          <cell r="K887">
            <v>8</v>
          </cell>
          <cell r="L887">
            <v>268400</v>
          </cell>
          <cell r="M887" t="str">
            <v>复审通过</v>
          </cell>
        </row>
        <row r="888">
          <cell r="J888" t="str">
            <v>202311201009465694</v>
          </cell>
          <cell r="K888">
            <v>8</v>
          </cell>
          <cell r="L888">
            <v>121800</v>
          </cell>
          <cell r="M888" t="str">
            <v>复审通过</v>
          </cell>
        </row>
        <row r="889">
          <cell r="J889" t="str">
            <v>202311201010211343</v>
          </cell>
          <cell r="K889">
            <v>8</v>
          </cell>
          <cell r="L889">
            <v>262150</v>
          </cell>
          <cell r="M889" t="str">
            <v>复审通过</v>
          </cell>
        </row>
        <row r="890">
          <cell r="J890" t="str">
            <v>202311201010281833</v>
          </cell>
          <cell r="K890">
            <v>8</v>
          </cell>
          <cell r="L890">
            <v>91850</v>
          </cell>
          <cell r="M890" t="str">
            <v>复审通过</v>
          </cell>
        </row>
        <row r="891">
          <cell r="J891" t="str">
            <v>202311201010342632</v>
          </cell>
          <cell r="K891">
            <v>8</v>
          </cell>
          <cell r="L891">
            <v>262150</v>
          </cell>
          <cell r="M891" t="str">
            <v>复审通过</v>
          </cell>
        </row>
        <row r="892">
          <cell r="J892" t="str">
            <v>202311201010596138</v>
          </cell>
          <cell r="K892">
            <v>8</v>
          </cell>
          <cell r="L892">
            <v>233567</v>
          </cell>
          <cell r="M892" t="str">
            <v>复审通过</v>
          </cell>
        </row>
        <row r="893">
          <cell r="J893" t="str">
            <v>202311201011225335</v>
          </cell>
          <cell r="K893">
            <v>8</v>
          </cell>
          <cell r="L893">
            <v>161800</v>
          </cell>
          <cell r="M893" t="str">
            <v>复审通过</v>
          </cell>
        </row>
        <row r="894">
          <cell r="J894" t="str">
            <v>202311201012414031</v>
          </cell>
          <cell r="K894">
            <v>8</v>
          </cell>
          <cell r="L894">
            <v>46800</v>
          </cell>
          <cell r="M894" t="str">
            <v>复审通过</v>
          </cell>
        </row>
        <row r="895">
          <cell r="J895" t="str">
            <v>202311201012565615</v>
          </cell>
          <cell r="K895">
            <v>8</v>
          </cell>
          <cell r="L895">
            <v>229900</v>
          </cell>
          <cell r="M895" t="str">
            <v>复审通过</v>
          </cell>
        </row>
        <row r="896">
          <cell r="J896" t="str">
            <v>202311201012581376</v>
          </cell>
          <cell r="K896">
            <v>8</v>
          </cell>
          <cell r="L896">
            <v>146800</v>
          </cell>
          <cell r="M896" t="str">
            <v>复审通过</v>
          </cell>
        </row>
        <row r="897">
          <cell r="J897" t="str">
            <v>202311201013532873</v>
          </cell>
          <cell r="K897">
            <v>8</v>
          </cell>
          <cell r="L897">
            <v>438800</v>
          </cell>
          <cell r="M897" t="str">
            <v>复审通过</v>
          </cell>
        </row>
        <row r="898">
          <cell r="J898" t="str">
            <v>202311201014155787</v>
          </cell>
          <cell r="K898">
            <v>8</v>
          </cell>
          <cell r="L898">
            <v>328000</v>
          </cell>
          <cell r="M898" t="str">
            <v>复审通过</v>
          </cell>
        </row>
        <row r="899">
          <cell r="J899" t="str">
            <v>202311201014183318</v>
          </cell>
          <cell r="K899">
            <v>8</v>
          </cell>
          <cell r="L899">
            <v>333800</v>
          </cell>
          <cell r="M899" t="str">
            <v>复审通过</v>
          </cell>
        </row>
        <row r="900">
          <cell r="J900" t="str">
            <v>202311201015031743</v>
          </cell>
          <cell r="K900">
            <v>8</v>
          </cell>
          <cell r="L900">
            <v>262150</v>
          </cell>
          <cell r="M900" t="str">
            <v>复审通过</v>
          </cell>
        </row>
        <row r="901">
          <cell r="J901" t="str">
            <v>202311201016588692</v>
          </cell>
          <cell r="K901">
            <v>8</v>
          </cell>
          <cell r="L901">
            <v>347300</v>
          </cell>
          <cell r="M901" t="str">
            <v>复审通过</v>
          </cell>
        </row>
        <row r="902">
          <cell r="J902" t="str">
            <v>202311201017214831</v>
          </cell>
          <cell r="K902">
            <v>8</v>
          </cell>
          <cell r="L902">
            <v>174800</v>
          </cell>
          <cell r="M902" t="str">
            <v>复审通过</v>
          </cell>
        </row>
        <row r="903">
          <cell r="J903" t="str">
            <v>202311201017389681</v>
          </cell>
          <cell r="K903">
            <v>8</v>
          </cell>
          <cell r="L903">
            <v>162800</v>
          </cell>
          <cell r="M903" t="str">
            <v>复审通过</v>
          </cell>
        </row>
        <row r="904">
          <cell r="J904" t="str">
            <v>202311201019094542</v>
          </cell>
          <cell r="K904">
            <v>8</v>
          </cell>
          <cell r="L904">
            <v>194150</v>
          </cell>
          <cell r="M904" t="str">
            <v>复审通过</v>
          </cell>
        </row>
        <row r="905">
          <cell r="J905" t="str">
            <v>202311201020316225</v>
          </cell>
          <cell r="K905">
            <v>8</v>
          </cell>
          <cell r="L905">
            <v>268400</v>
          </cell>
          <cell r="M905" t="str">
            <v>复审通过</v>
          </cell>
        </row>
        <row r="906">
          <cell r="J906" t="str">
            <v>202311201020431533</v>
          </cell>
          <cell r="K906">
            <v>8</v>
          </cell>
          <cell r="L906">
            <v>154900</v>
          </cell>
          <cell r="M906" t="str">
            <v>复审通过</v>
          </cell>
        </row>
        <row r="907">
          <cell r="J907" t="str">
            <v>202311201021225093</v>
          </cell>
          <cell r="K907">
            <v>8</v>
          </cell>
          <cell r="L907">
            <v>264650</v>
          </cell>
          <cell r="M907" t="str">
            <v>复审通过</v>
          </cell>
        </row>
        <row r="908">
          <cell r="J908" t="str">
            <v>202311201023021462</v>
          </cell>
          <cell r="K908">
            <v>8</v>
          </cell>
          <cell r="L908">
            <v>262150</v>
          </cell>
          <cell r="M908" t="str">
            <v>复审通过</v>
          </cell>
        </row>
        <row r="909">
          <cell r="J909" t="str">
            <v>202311201023046656</v>
          </cell>
          <cell r="K909">
            <v>8</v>
          </cell>
          <cell r="L909">
            <v>143400</v>
          </cell>
          <cell r="M909" t="str">
            <v>复审通过</v>
          </cell>
        </row>
        <row r="910">
          <cell r="J910" t="str">
            <v>202311201023055815</v>
          </cell>
          <cell r="K910">
            <v>8</v>
          </cell>
          <cell r="L910">
            <v>268400</v>
          </cell>
          <cell r="M910" t="str">
            <v>复审通过</v>
          </cell>
        </row>
        <row r="911">
          <cell r="J911" t="str">
            <v>202311201023064381</v>
          </cell>
          <cell r="K911">
            <v>8</v>
          </cell>
          <cell r="L911">
            <v>149300</v>
          </cell>
          <cell r="M911" t="str">
            <v>复审通过</v>
          </cell>
        </row>
        <row r="912">
          <cell r="J912" t="str">
            <v>202311201023224700</v>
          </cell>
          <cell r="K912">
            <v>8</v>
          </cell>
          <cell r="L912">
            <v>157299</v>
          </cell>
          <cell r="M912" t="str">
            <v>复审通过</v>
          </cell>
        </row>
        <row r="913">
          <cell r="J913" t="str">
            <v>202311201024067822</v>
          </cell>
          <cell r="K913">
            <v>8</v>
          </cell>
          <cell r="L913">
            <v>110000</v>
          </cell>
          <cell r="M913" t="str">
            <v>复审通过</v>
          </cell>
        </row>
        <row r="914">
          <cell r="J914" t="str">
            <v>202311201024064747</v>
          </cell>
          <cell r="K914">
            <v>8</v>
          </cell>
          <cell r="L914">
            <v>382000</v>
          </cell>
          <cell r="M914" t="str">
            <v>复审通过</v>
          </cell>
        </row>
        <row r="915">
          <cell r="J915" t="str">
            <v>202311201024251996</v>
          </cell>
          <cell r="K915">
            <v>8</v>
          </cell>
          <cell r="L915">
            <v>163800</v>
          </cell>
          <cell r="M915" t="str">
            <v>复审通过</v>
          </cell>
        </row>
        <row r="916">
          <cell r="J916" t="str">
            <v>202311201024551979</v>
          </cell>
          <cell r="K916">
            <v>8</v>
          </cell>
          <cell r="L916">
            <v>220900</v>
          </cell>
          <cell r="M916" t="str">
            <v>复审通过</v>
          </cell>
        </row>
        <row r="917">
          <cell r="J917" t="str">
            <v>202311201026441617</v>
          </cell>
          <cell r="K917">
            <v>8</v>
          </cell>
          <cell r="L917">
            <v>209900</v>
          </cell>
          <cell r="M917" t="str">
            <v>复审通过</v>
          </cell>
        </row>
        <row r="918">
          <cell r="J918" t="str">
            <v>202311201027174891</v>
          </cell>
          <cell r="K918">
            <v>8</v>
          </cell>
          <cell r="L918">
            <v>333800</v>
          </cell>
          <cell r="M918" t="str">
            <v>复审通过</v>
          </cell>
        </row>
        <row r="919">
          <cell r="J919" t="str">
            <v>202311201027226562</v>
          </cell>
          <cell r="K919">
            <v>8</v>
          </cell>
          <cell r="L919">
            <v>262150</v>
          </cell>
          <cell r="M919" t="str">
            <v>复审通过</v>
          </cell>
        </row>
        <row r="920">
          <cell r="J920" t="str">
            <v>202311201028202140</v>
          </cell>
          <cell r="K920">
            <v>8</v>
          </cell>
          <cell r="L920">
            <v>356400</v>
          </cell>
          <cell r="M920" t="str">
            <v>复审通过</v>
          </cell>
        </row>
        <row r="921">
          <cell r="J921" t="str">
            <v>202311201028391149</v>
          </cell>
          <cell r="K921">
            <v>8</v>
          </cell>
          <cell r="L921">
            <v>313800</v>
          </cell>
          <cell r="M921" t="str">
            <v>复审通过</v>
          </cell>
        </row>
        <row r="922">
          <cell r="J922" t="str">
            <v>202311201030111929</v>
          </cell>
          <cell r="K922">
            <v>8</v>
          </cell>
          <cell r="L922">
            <v>262150</v>
          </cell>
          <cell r="M922" t="str">
            <v>复审通过</v>
          </cell>
        </row>
        <row r="923">
          <cell r="J923" t="str">
            <v>202311201030304145</v>
          </cell>
          <cell r="K923">
            <v>8</v>
          </cell>
          <cell r="L923">
            <v>333800</v>
          </cell>
          <cell r="M923" t="str">
            <v>复审通过</v>
          </cell>
        </row>
        <row r="924">
          <cell r="J924" t="str">
            <v>202311201030455681</v>
          </cell>
          <cell r="K924">
            <v>8</v>
          </cell>
          <cell r="L924">
            <v>81032</v>
          </cell>
          <cell r="M924" t="str">
            <v>复审通过</v>
          </cell>
        </row>
        <row r="925">
          <cell r="J925" t="str">
            <v>202311201030489793</v>
          </cell>
          <cell r="K925">
            <v>8</v>
          </cell>
          <cell r="L925">
            <v>73800</v>
          </cell>
          <cell r="M925" t="str">
            <v>复审通过</v>
          </cell>
        </row>
        <row r="926">
          <cell r="J926" t="str">
            <v>202311201030563352</v>
          </cell>
          <cell r="K926">
            <v>8</v>
          </cell>
          <cell r="L926">
            <v>313800</v>
          </cell>
          <cell r="M926" t="str">
            <v>复审通过</v>
          </cell>
        </row>
        <row r="927">
          <cell r="J927" t="str">
            <v>202311201031272371</v>
          </cell>
          <cell r="K927">
            <v>8</v>
          </cell>
          <cell r="L927">
            <v>430160</v>
          </cell>
          <cell r="M927" t="str">
            <v>复审通过</v>
          </cell>
        </row>
        <row r="928">
          <cell r="J928" t="str">
            <v>202311201031471062</v>
          </cell>
          <cell r="K928">
            <v>8</v>
          </cell>
          <cell r="L928">
            <v>159800</v>
          </cell>
          <cell r="M928" t="str">
            <v>复审通过</v>
          </cell>
        </row>
        <row r="929">
          <cell r="J929" t="str">
            <v>202311201032386845</v>
          </cell>
          <cell r="K929">
            <v>8</v>
          </cell>
          <cell r="L929">
            <v>167800</v>
          </cell>
          <cell r="M929" t="str">
            <v>复审通过</v>
          </cell>
        </row>
        <row r="930">
          <cell r="J930" t="str">
            <v>202311201032593042</v>
          </cell>
          <cell r="K930">
            <v>8</v>
          </cell>
          <cell r="L930">
            <v>261400</v>
          </cell>
          <cell r="M930" t="str">
            <v>复审通过</v>
          </cell>
        </row>
        <row r="931">
          <cell r="J931" t="str">
            <v>202311201033054604</v>
          </cell>
          <cell r="K931">
            <v>8</v>
          </cell>
          <cell r="L931">
            <v>113800</v>
          </cell>
          <cell r="M931" t="str">
            <v>复审通过</v>
          </cell>
        </row>
        <row r="932">
          <cell r="J932" t="str">
            <v>202311201033065866</v>
          </cell>
          <cell r="K932">
            <v>8</v>
          </cell>
          <cell r="L932">
            <v>313800</v>
          </cell>
          <cell r="M932" t="str">
            <v>复审通过</v>
          </cell>
        </row>
        <row r="933">
          <cell r="J933" t="str">
            <v>202311201033507007</v>
          </cell>
          <cell r="K933">
            <v>8</v>
          </cell>
          <cell r="L933">
            <v>268400</v>
          </cell>
          <cell r="M933" t="str">
            <v>复审通过</v>
          </cell>
        </row>
        <row r="934">
          <cell r="J934" t="str">
            <v>202311201033517158</v>
          </cell>
          <cell r="K934">
            <v>8</v>
          </cell>
          <cell r="L934">
            <v>228800</v>
          </cell>
          <cell r="M934" t="str">
            <v>复审通过</v>
          </cell>
        </row>
        <row r="935">
          <cell r="J935" t="str">
            <v>202311201034052611</v>
          </cell>
          <cell r="K935">
            <v>8</v>
          </cell>
          <cell r="L935">
            <v>259900</v>
          </cell>
          <cell r="M935" t="str">
            <v>复审通过</v>
          </cell>
        </row>
        <row r="936">
          <cell r="J936" t="str">
            <v>202311201034219512</v>
          </cell>
          <cell r="K936">
            <v>8</v>
          </cell>
          <cell r="L936">
            <v>209900</v>
          </cell>
          <cell r="M936" t="str">
            <v>复审通过</v>
          </cell>
        </row>
        <row r="937">
          <cell r="J937" t="str">
            <v>202311201035293840</v>
          </cell>
          <cell r="K937">
            <v>8</v>
          </cell>
          <cell r="L937">
            <v>262150</v>
          </cell>
          <cell r="M937" t="str">
            <v>复审通过</v>
          </cell>
        </row>
        <row r="938">
          <cell r="J938" t="str">
            <v>202311201035365230</v>
          </cell>
          <cell r="K938">
            <v>8</v>
          </cell>
          <cell r="L938">
            <v>342500</v>
          </cell>
          <cell r="M938" t="str">
            <v>复审通过</v>
          </cell>
        </row>
        <row r="939">
          <cell r="J939" t="str">
            <v>202311201035463130</v>
          </cell>
          <cell r="K939">
            <v>8</v>
          </cell>
          <cell r="L939">
            <v>171300</v>
          </cell>
          <cell r="M939" t="str">
            <v>复审通过</v>
          </cell>
        </row>
        <row r="940">
          <cell r="J940" t="str">
            <v>202311201035577958</v>
          </cell>
          <cell r="K940">
            <v>8</v>
          </cell>
          <cell r="L940">
            <v>262150</v>
          </cell>
          <cell r="M940" t="str">
            <v>复审通过</v>
          </cell>
        </row>
        <row r="941">
          <cell r="J941" t="str">
            <v>202311201036076014</v>
          </cell>
          <cell r="K941">
            <v>8</v>
          </cell>
          <cell r="L941">
            <v>264650</v>
          </cell>
          <cell r="M941" t="str">
            <v>复审通过</v>
          </cell>
        </row>
        <row r="942">
          <cell r="J942" t="str">
            <v>202311201037507014</v>
          </cell>
          <cell r="K942">
            <v>8</v>
          </cell>
          <cell r="L942">
            <v>269900</v>
          </cell>
          <cell r="M942" t="str">
            <v>复审通过</v>
          </cell>
        </row>
        <row r="943">
          <cell r="J943" t="str">
            <v>202311201038493163</v>
          </cell>
          <cell r="K943">
            <v>8</v>
          </cell>
          <cell r="L943">
            <v>261400</v>
          </cell>
          <cell r="M943" t="str">
            <v>复审通过</v>
          </cell>
        </row>
        <row r="944">
          <cell r="J944" t="str">
            <v>202311201040102084</v>
          </cell>
          <cell r="K944">
            <v>8</v>
          </cell>
          <cell r="L944">
            <v>177300</v>
          </cell>
          <cell r="M944" t="str">
            <v>复审通过</v>
          </cell>
        </row>
        <row r="945">
          <cell r="J945" t="str">
            <v>202311201040134003</v>
          </cell>
          <cell r="K945">
            <v>8</v>
          </cell>
          <cell r="L945">
            <v>347800</v>
          </cell>
          <cell r="M945" t="str">
            <v>复审通过</v>
          </cell>
        </row>
        <row r="946">
          <cell r="J946" t="str">
            <v>202311201040273163</v>
          </cell>
          <cell r="K946">
            <v>8</v>
          </cell>
          <cell r="L946">
            <v>313800</v>
          </cell>
          <cell r="M946" t="str">
            <v>复审通过</v>
          </cell>
        </row>
        <row r="947">
          <cell r="J947" t="str">
            <v>202311201040416748</v>
          </cell>
          <cell r="K947">
            <v>8</v>
          </cell>
          <cell r="L947">
            <v>262150</v>
          </cell>
          <cell r="M947" t="str">
            <v>复审通过</v>
          </cell>
        </row>
        <row r="948">
          <cell r="J948" t="str">
            <v>202311201041077998</v>
          </cell>
          <cell r="K948">
            <v>8</v>
          </cell>
          <cell r="L948">
            <v>72800</v>
          </cell>
          <cell r="M948" t="str">
            <v>复审通过</v>
          </cell>
        </row>
        <row r="949">
          <cell r="J949" t="str">
            <v>202311201042172671</v>
          </cell>
          <cell r="K949">
            <v>8</v>
          </cell>
          <cell r="L949">
            <v>350800</v>
          </cell>
          <cell r="M949" t="str">
            <v>复审通过</v>
          </cell>
        </row>
        <row r="950">
          <cell r="J950" t="str">
            <v>202311201043531752</v>
          </cell>
          <cell r="K950">
            <v>8</v>
          </cell>
          <cell r="L950">
            <v>262150</v>
          </cell>
          <cell r="M950" t="str">
            <v>复审通过</v>
          </cell>
        </row>
        <row r="951">
          <cell r="J951" t="str">
            <v>202311201044157295</v>
          </cell>
          <cell r="K951">
            <v>8</v>
          </cell>
          <cell r="L951">
            <v>117850</v>
          </cell>
          <cell r="M951" t="str">
            <v>复审通过</v>
          </cell>
        </row>
        <row r="952">
          <cell r="J952" t="str">
            <v>202311201044286450</v>
          </cell>
          <cell r="K952">
            <v>8</v>
          </cell>
          <cell r="L952">
            <v>141800</v>
          </cell>
          <cell r="M952" t="str">
            <v>复审通过</v>
          </cell>
        </row>
        <row r="953">
          <cell r="J953" t="str">
            <v>202311201045068058</v>
          </cell>
          <cell r="K953">
            <v>8</v>
          </cell>
          <cell r="L953">
            <v>185800</v>
          </cell>
          <cell r="M953" t="str">
            <v>复审通过</v>
          </cell>
        </row>
        <row r="954">
          <cell r="J954" t="str">
            <v>202311201045183148</v>
          </cell>
          <cell r="K954">
            <v>8</v>
          </cell>
          <cell r="L954">
            <v>268400</v>
          </cell>
          <cell r="M954" t="str">
            <v>复审通过</v>
          </cell>
        </row>
        <row r="955">
          <cell r="J955" t="str">
            <v>202311201046319900</v>
          </cell>
          <cell r="K955">
            <v>8</v>
          </cell>
          <cell r="L955">
            <v>111300</v>
          </cell>
          <cell r="M955" t="str">
            <v>复审通过</v>
          </cell>
        </row>
        <row r="956">
          <cell r="J956" t="str">
            <v>202311201047012680</v>
          </cell>
          <cell r="K956">
            <v>8</v>
          </cell>
          <cell r="L956">
            <v>333800</v>
          </cell>
          <cell r="M956" t="str">
            <v>复审通过</v>
          </cell>
        </row>
        <row r="957">
          <cell r="J957" t="str">
            <v>202311201047305800</v>
          </cell>
          <cell r="K957">
            <v>8</v>
          </cell>
          <cell r="L957">
            <v>102800</v>
          </cell>
          <cell r="M957" t="str">
            <v>复审通过</v>
          </cell>
        </row>
        <row r="958">
          <cell r="J958" t="str">
            <v>202311201048082988</v>
          </cell>
          <cell r="K958">
            <v>8</v>
          </cell>
          <cell r="L958">
            <v>196800</v>
          </cell>
          <cell r="M958" t="str">
            <v>复审通过</v>
          </cell>
        </row>
        <row r="959">
          <cell r="J959" t="str">
            <v>202311201048123004</v>
          </cell>
          <cell r="K959">
            <v>8</v>
          </cell>
          <cell r="L959">
            <v>206800</v>
          </cell>
          <cell r="M959" t="str">
            <v>复审通过</v>
          </cell>
        </row>
        <row r="960">
          <cell r="J960" t="str">
            <v>202311201049095260</v>
          </cell>
          <cell r="K960">
            <v>8</v>
          </cell>
          <cell r="L960">
            <v>136800</v>
          </cell>
          <cell r="M960" t="str">
            <v>复审通过</v>
          </cell>
        </row>
        <row r="961">
          <cell r="J961" t="str">
            <v>202311201049548174</v>
          </cell>
          <cell r="K961">
            <v>8</v>
          </cell>
          <cell r="L961">
            <v>206700</v>
          </cell>
          <cell r="M961" t="str">
            <v>复审通过</v>
          </cell>
        </row>
        <row r="962">
          <cell r="J962" t="str">
            <v>202311201050003128</v>
          </cell>
          <cell r="K962">
            <v>8</v>
          </cell>
          <cell r="L962">
            <v>83800</v>
          </cell>
          <cell r="M962" t="str">
            <v>复审通过</v>
          </cell>
        </row>
        <row r="963">
          <cell r="J963" t="str">
            <v>202311201050255535</v>
          </cell>
          <cell r="K963">
            <v>8</v>
          </cell>
          <cell r="L963">
            <v>150800</v>
          </cell>
          <cell r="M963" t="str">
            <v>复审通过</v>
          </cell>
        </row>
        <row r="964">
          <cell r="J964" t="str">
            <v>202311201050493867</v>
          </cell>
          <cell r="K964">
            <v>8</v>
          </cell>
          <cell r="L964">
            <v>215900</v>
          </cell>
          <cell r="M964" t="str">
            <v>复审通过</v>
          </cell>
        </row>
        <row r="965">
          <cell r="J965" t="str">
            <v>202311201051296436</v>
          </cell>
          <cell r="K965">
            <v>8</v>
          </cell>
          <cell r="L965">
            <v>124800</v>
          </cell>
          <cell r="M965" t="str">
            <v>复审通过</v>
          </cell>
        </row>
        <row r="966">
          <cell r="J966" t="str">
            <v>202311201052148527</v>
          </cell>
          <cell r="K966">
            <v>8</v>
          </cell>
          <cell r="L966">
            <v>340800</v>
          </cell>
          <cell r="M966" t="str">
            <v>复审通过</v>
          </cell>
        </row>
        <row r="967">
          <cell r="J967" t="str">
            <v>202311201052191060</v>
          </cell>
          <cell r="K967">
            <v>8</v>
          </cell>
          <cell r="L967">
            <v>223800</v>
          </cell>
          <cell r="M967" t="str">
            <v>复审通过</v>
          </cell>
        </row>
        <row r="968">
          <cell r="J968" t="str">
            <v>202311201052326921</v>
          </cell>
          <cell r="K968">
            <v>8</v>
          </cell>
          <cell r="L968">
            <v>309000</v>
          </cell>
          <cell r="M968" t="str">
            <v>复审通过</v>
          </cell>
        </row>
        <row r="969">
          <cell r="J969" t="str">
            <v>202311201053114070</v>
          </cell>
          <cell r="K969">
            <v>8</v>
          </cell>
          <cell r="L969">
            <v>132000</v>
          </cell>
          <cell r="M969" t="str">
            <v>复审通过</v>
          </cell>
        </row>
        <row r="970">
          <cell r="J970" t="str">
            <v>202311201053402077</v>
          </cell>
          <cell r="K970">
            <v>8</v>
          </cell>
          <cell r="L970">
            <v>137800</v>
          </cell>
          <cell r="M970" t="str">
            <v>复审通过</v>
          </cell>
        </row>
        <row r="971">
          <cell r="J971" t="str">
            <v>202311201056091553</v>
          </cell>
          <cell r="K971">
            <v>8</v>
          </cell>
          <cell r="L971">
            <v>330000</v>
          </cell>
          <cell r="M971" t="str">
            <v>复审通过</v>
          </cell>
        </row>
        <row r="972">
          <cell r="J972" t="str">
            <v>202311201056366075</v>
          </cell>
          <cell r="K972">
            <v>8</v>
          </cell>
          <cell r="L972">
            <v>289800</v>
          </cell>
          <cell r="M972" t="str">
            <v>复审通过</v>
          </cell>
        </row>
        <row r="973">
          <cell r="J973" t="str">
            <v>202311201057033092</v>
          </cell>
          <cell r="K973">
            <v>8</v>
          </cell>
          <cell r="L973">
            <v>183850</v>
          </cell>
          <cell r="M973" t="str">
            <v>复审通过</v>
          </cell>
        </row>
        <row r="974">
          <cell r="J974" t="str">
            <v>202311201057072385</v>
          </cell>
          <cell r="K974">
            <v>8</v>
          </cell>
          <cell r="L974">
            <v>200000</v>
          </cell>
          <cell r="M974" t="str">
            <v>复审通过</v>
          </cell>
        </row>
        <row r="975">
          <cell r="J975" t="str">
            <v>202311201057088342</v>
          </cell>
          <cell r="K975">
            <v>8</v>
          </cell>
          <cell r="L975">
            <v>77800</v>
          </cell>
          <cell r="M975" t="str">
            <v>复审通过</v>
          </cell>
        </row>
        <row r="976">
          <cell r="J976" t="str">
            <v>202311201057381079</v>
          </cell>
          <cell r="K976">
            <v>8</v>
          </cell>
          <cell r="L976">
            <v>106800</v>
          </cell>
          <cell r="M976" t="str">
            <v>复审通过</v>
          </cell>
        </row>
        <row r="977">
          <cell r="J977" t="str">
            <v>202311201059055604</v>
          </cell>
          <cell r="K977">
            <v>8</v>
          </cell>
          <cell r="L977">
            <v>138850</v>
          </cell>
          <cell r="M977" t="str">
            <v>复审通过</v>
          </cell>
        </row>
        <row r="978">
          <cell r="J978" t="str">
            <v>202311201100295743</v>
          </cell>
          <cell r="K978">
            <v>8</v>
          </cell>
          <cell r="L978">
            <v>262150</v>
          </cell>
          <cell r="M978" t="str">
            <v>复审通过</v>
          </cell>
        </row>
        <row r="979">
          <cell r="J979" t="str">
            <v>202311201100313714</v>
          </cell>
          <cell r="K979">
            <v>8</v>
          </cell>
          <cell r="L979">
            <v>408800</v>
          </cell>
          <cell r="M979" t="str">
            <v>复审通过</v>
          </cell>
        </row>
        <row r="980">
          <cell r="J980" t="str">
            <v>202311201100338636</v>
          </cell>
          <cell r="K980">
            <v>8</v>
          </cell>
          <cell r="L980">
            <v>156850</v>
          </cell>
          <cell r="M980" t="str">
            <v>复审通过</v>
          </cell>
        </row>
        <row r="981">
          <cell r="J981" t="str">
            <v>202311201101011292</v>
          </cell>
          <cell r="K981">
            <v>8</v>
          </cell>
          <cell r="L981">
            <v>154800</v>
          </cell>
          <cell r="M981" t="str">
            <v>复审通过</v>
          </cell>
        </row>
        <row r="982">
          <cell r="J982" t="str">
            <v>202311201101116495</v>
          </cell>
          <cell r="K982">
            <v>8</v>
          </cell>
          <cell r="L982">
            <v>117800</v>
          </cell>
          <cell r="M982" t="str">
            <v>复审通过</v>
          </cell>
        </row>
        <row r="983">
          <cell r="J983" t="str">
            <v>202311201101182194</v>
          </cell>
          <cell r="K983">
            <v>8</v>
          </cell>
          <cell r="L983">
            <v>259900</v>
          </cell>
          <cell r="M983" t="str">
            <v>复审通过</v>
          </cell>
        </row>
        <row r="984">
          <cell r="J984" t="str">
            <v>202311201102038107</v>
          </cell>
          <cell r="K984">
            <v>8</v>
          </cell>
          <cell r="L984">
            <v>172299</v>
          </cell>
          <cell r="M984" t="str">
            <v>复审通过</v>
          </cell>
        </row>
        <row r="985">
          <cell r="J985" t="str">
            <v>202311201103425785</v>
          </cell>
          <cell r="K985">
            <v>8</v>
          </cell>
          <cell r="L985">
            <v>264650</v>
          </cell>
          <cell r="M985" t="str">
            <v>复审通过</v>
          </cell>
        </row>
        <row r="986">
          <cell r="J986" t="str">
            <v>202311201104261367</v>
          </cell>
          <cell r="K986">
            <v>8</v>
          </cell>
          <cell r="L986">
            <v>200070</v>
          </cell>
          <cell r="M986" t="str">
            <v>复审通过</v>
          </cell>
        </row>
        <row r="987">
          <cell r="J987" t="str">
            <v>202311201104346468</v>
          </cell>
          <cell r="K987">
            <v>8</v>
          </cell>
          <cell r="L987">
            <v>200800</v>
          </cell>
          <cell r="M987" t="str">
            <v>复审通过</v>
          </cell>
        </row>
        <row r="988">
          <cell r="J988" t="str">
            <v>202311201104467799</v>
          </cell>
          <cell r="K988">
            <v>8</v>
          </cell>
          <cell r="L988">
            <v>172800</v>
          </cell>
          <cell r="M988" t="str">
            <v>复审通过</v>
          </cell>
        </row>
        <row r="989">
          <cell r="J989" t="str">
            <v>202311201104553818</v>
          </cell>
          <cell r="K989">
            <v>8</v>
          </cell>
          <cell r="L989">
            <v>303800</v>
          </cell>
          <cell r="M989" t="str">
            <v>复审通过</v>
          </cell>
        </row>
        <row r="990">
          <cell r="J990" t="str">
            <v>202311201105153860</v>
          </cell>
          <cell r="K990">
            <v>8</v>
          </cell>
          <cell r="L990">
            <v>333800</v>
          </cell>
          <cell r="M990" t="str">
            <v>复审通过</v>
          </cell>
        </row>
        <row r="991">
          <cell r="J991" t="str">
            <v>202311201105385959</v>
          </cell>
          <cell r="K991">
            <v>8</v>
          </cell>
          <cell r="L991">
            <v>160700</v>
          </cell>
          <cell r="M991" t="str">
            <v>复审通过</v>
          </cell>
        </row>
        <row r="992">
          <cell r="J992" t="str">
            <v>202311201106211729</v>
          </cell>
          <cell r="K992">
            <v>8</v>
          </cell>
          <cell r="L992">
            <v>268400</v>
          </cell>
          <cell r="M992" t="str">
            <v>复审通过</v>
          </cell>
        </row>
        <row r="993">
          <cell r="J993" t="str">
            <v>202311201107017928</v>
          </cell>
          <cell r="K993">
            <v>8</v>
          </cell>
          <cell r="L993">
            <v>121800</v>
          </cell>
          <cell r="M993" t="str">
            <v>复审通过</v>
          </cell>
        </row>
        <row r="994">
          <cell r="J994" t="str">
            <v>202311201107071992</v>
          </cell>
          <cell r="K994">
            <v>8</v>
          </cell>
          <cell r="L994">
            <v>110800</v>
          </cell>
          <cell r="M994" t="str">
            <v>复审通过</v>
          </cell>
        </row>
        <row r="995">
          <cell r="J995" t="str">
            <v>202311201108002390</v>
          </cell>
          <cell r="K995">
            <v>8</v>
          </cell>
          <cell r="L995">
            <v>122888</v>
          </cell>
          <cell r="M995" t="str">
            <v>复审通过</v>
          </cell>
        </row>
        <row r="996">
          <cell r="J996" t="str">
            <v>202311201109496385</v>
          </cell>
          <cell r="K996">
            <v>8</v>
          </cell>
          <cell r="L996">
            <v>260400</v>
          </cell>
          <cell r="M996" t="str">
            <v>复审通过</v>
          </cell>
        </row>
        <row r="997">
          <cell r="J997" t="str">
            <v>202311201110226927</v>
          </cell>
          <cell r="K997">
            <v>8</v>
          </cell>
          <cell r="L997">
            <v>262150</v>
          </cell>
          <cell r="M997" t="str">
            <v>复审通过</v>
          </cell>
        </row>
        <row r="998">
          <cell r="J998" t="str">
            <v>202311201110367750</v>
          </cell>
          <cell r="K998">
            <v>8</v>
          </cell>
          <cell r="L998">
            <v>270150</v>
          </cell>
          <cell r="M998" t="str">
            <v>复审通过</v>
          </cell>
        </row>
        <row r="999">
          <cell r="J999" t="str">
            <v>202311201110425385</v>
          </cell>
          <cell r="K999">
            <v>8</v>
          </cell>
          <cell r="L999">
            <v>159000</v>
          </cell>
          <cell r="M999" t="str">
            <v>复审通过</v>
          </cell>
        </row>
        <row r="1000">
          <cell r="J1000" t="str">
            <v>202311201111282523</v>
          </cell>
          <cell r="K1000">
            <v>8</v>
          </cell>
          <cell r="L1000">
            <v>313800</v>
          </cell>
          <cell r="M1000" t="str">
            <v>复审通过</v>
          </cell>
        </row>
        <row r="1001">
          <cell r="J1001" t="str">
            <v>202311201111468010</v>
          </cell>
          <cell r="K1001">
            <v>8</v>
          </cell>
          <cell r="L1001">
            <v>118800</v>
          </cell>
          <cell r="M1001" t="str">
            <v>复审通过</v>
          </cell>
        </row>
        <row r="1002">
          <cell r="J1002" t="str">
            <v>202311201111584998</v>
          </cell>
          <cell r="K1002">
            <v>8</v>
          </cell>
          <cell r="L1002">
            <v>299800</v>
          </cell>
          <cell r="M1002" t="str">
            <v>复审通过</v>
          </cell>
        </row>
        <row r="1003">
          <cell r="J1003" t="str">
            <v>202311201112249884</v>
          </cell>
          <cell r="K1003">
            <v>8</v>
          </cell>
          <cell r="L1003">
            <v>174800</v>
          </cell>
          <cell r="M1003" t="str">
            <v>复审通过</v>
          </cell>
        </row>
        <row r="1004">
          <cell r="J1004" t="str">
            <v>202311201112403675</v>
          </cell>
          <cell r="K1004">
            <v>8</v>
          </cell>
          <cell r="L1004">
            <v>75800</v>
          </cell>
          <cell r="M1004" t="str">
            <v>复审通过</v>
          </cell>
        </row>
        <row r="1005">
          <cell r="J1005" t="str">
            <v>202311201112449182</v>
          </cell>
          <cell r="K1005">
            <v>8</v>
          </cell>
          <cell r="L1005">
            <v>157800</v>
          </cell>
          <cell r="M1005" t="str">
            <v>复审通过</v>
          </cell>
        </row>
        <row r="1006">
          <cell r="J1006" t="str">
            <v>202311201113302844</v>
          </cell>
          <cell r="K1006">
            <v>8</v>
          </cell>
          <cell r="L1006">
            <v>135850</v>
          </cell>
          <cell r="M1006" t="str">
            <v>复审通过</v>
          </cell>
        </row>
        <row r="1007">
          <cell r="J1007" t="str">
            <v>202311201114125830</v>
          </cell>
          <cell r="K1007">
            <v>8</v>
          </cell>
          <cell r="L1007">
            <v>262150</v>
          </cell>
          <cell r="M1007" t="str">
            <v>复审通过</v>
          </cell>
        </row>
        <row r="1008">
          <cell r="J1008" t="str">
            <v>202311201115255866</v>
          </cell>
          <cell r="K1008">
            <v>8</v>
          </cell>
          <cell r="L1008">
            <v>49900</v>
          </cell>
          <cell r="M1008" t="str">
            <v>复审通过</v>
          </cell>
        </row>
        <row r="1009">
          <cell r="J1009" t="str">
            <v>202311201116359042</v>
          </cell>
          <cell r="K1009">
            <v>8</v>
          </cell>
          <cell r="L1009">
            <v>49000</v>
          </cell>
          <cell r="M1009" t="str">
            <v>复审通过</v>
          </cell>
        </row>
        <row r="1010">
          <cell r="J1010" t="str">
            <v>202311201116593747</v>
          </cell>
          <cell r="K1010">
            <v>8</v>
          </cell>
          <cell r="L1010">
            <v>174800</v>
          </cell>
          <cell r="M1010" t="str">
            <v>复审通过</v>
          </cell>
        </row>
        <row r="1011">
          <cell r="J1011" t="str">
            <v>202311201117287590</v>
          </cell>
          <cell r="K1011">
            <v>8</v>
          </cell>
          <cell r="L1011">
            <v>78800</v>
          </cell>
          <cell r="M1011" t="str">
            <v>复审通过</v>
          </cell>
        </row>
        <row r="1012">
          <cell r="J1012" t="str">
            <v>202311201118105606</v>
          </cell>
          <cell r="K1012">
            <v>8</v>
          </cell>
          <cell r="L1012">
            <v>103900</v>
          </cell>
          <cell r="M1012" t="str">
            <v>复审通过</v>
          </cell>
        </row>
        <row r="1013">
          <cell r="J1013" t="str">
            <v>202311201119047206</v>
          </cell>
          <cell r="K1013">
            <v>8</v>
          </cell>
          <cell r="L1013">
            <v>445800</v>
          </cell>
          <cell r="M1013" t="str">
            <v>复审通过</v>
          </cell>
        </row>
        <row r="1014">
          <cell r="J1014" t="str">
            <v>202311201119143374</v>
          </cell>
          <cell r="K1014">
            <v>8</v>
          </cell>
          <cell r="L1014">
            <v>124800</v>
          </cell>
          <cell r="M1014" t="str">
            <v>复审通过</v>
          </cell>
        </row>
        <row r="1015">
          <cell r="J1015" t="str">
            <v>202311201122103378</v>
          </cell>
          <cell r="K1015">
            <v>8</v>
          </cell>
          <cell r="L1015">
            <v>135900</v>
          </cell>
          <cell r="M1015" t="str">
            <v>复审通过</v>
          </cell>
        </row>
        <row r="1016">
          <cell r="J1016" t="str">
            <v>202311201122211804</v>
          </cell>
          <cell r="K1016">
            <v>8</v>
          </cell>
          <cell r="L1016">
            <v>208300</v>
          </cell>
          <cell r="M1016" t="str">
            <v>复审通过</v>
          </cell>
        </row>
        <row r="1017">
          <cell r="J1017" t="str">
            <v>202311201122364131</v>
          </cell>
          <cell r="K1017">
            <v>8</v>
          </cell>
          <cell r="L1017">
            <v>262150</v>
          </cell>
          <cell r="M1017" t="str">
            <v>复审通过</v>
          </cell>
        </row>
        <row r="1018">
          <cell r="J1018" t="str">
            <v>202311201123297129</v>
          </cell>
          <cell r="K1018">
            <v>8</v>
          </cell>
          <cell r="L1018">
            <v>408800</v>
          </cell>
          <cell r="M1018" t="str">
            <v>复审通过</v>
          </cell>
        </row>
        <row r="1019">
          <cell r="J1019" t="str">
            <v>202311201123353792</v>
          </cell>
          <cell r="K1019">
            <v>8</v>
          </cell>
          <cell r="L1019">
            <v>230900</v>
          </cell>
          <cell r="M1019" t="str">
            <v>复审通过</v>
          </cell>
        </row>
        <row r="1020">
          <cell r="J1020" t="str">
            <v>202311201124022217</v>
          </cell>
          <cell r="K1020">
            <v>8</v>
          </cell>
          <cell r="L1020">
            <v>152501</v>
          </cell>
          <cell r="M1020" t="str">
            <v>复审通过</v>
          </cell>
        </row>
        <row r="1021">
          <cell r="J1021" t="str">
            <v>202311201126317335</v>
          </cell>
          <cell r="K1021">
            <v>8</v>
          </cell>
          <cell r="L1021">
            <v>120000</v>
          </cell>
          <cell r="M1021" t="str">
            <v>复审通过</v>
          </cell>
        </row>
        <row r="1022">
          <cell r="J1022" t="str">
            <v>202311201127129921</v>
          </cell>
          <cell r="K1022">
            <v>8</v>
          </cell>
          <cell r="L1022">
            <v>260400</v>
          </cell>
          <cell r="M1022" t="str">
            <v>复审通过</v>
          </cell>
        </row>
        <row r="1023">
          <cell r="J1023" t="str">
            <v>202311201127305538</v>
          </cell>
          <cell r="K1023">
            <v>8</v>
          </cell>
          <cell r="L1023">
            <v>260400</v>
          </cell>
          <cell r="M1023" t="str">
            <v>复审通过</v>
          </cell>
        </row>
        <row r="1024">
          <cell r="J1024" t="str">
            <v>202311201127554575</v>
          </cell>
          <cell r="K1024">
            <v>8</v>
          </cell>
          <cell r="L1024">
            <v>155501</v>
          </cell>
          <cell r="M1024" t="str">
            <v>复审通过</v>
          </cell>
        </row>
        <row r="1025">
          <cell r="J1025" t="str">
            <v>202311201129017708</v>
          </cell>
          <cell r="K1025">
            <v>8</v>
          </cell>
          <cell r="L1025">
            <v>177800</v>
          </cell>
          <cell r="M1025" t="str">
            <v>复审通过</v>
          </cell>
        </row>
        <row r="1026">
          <cell r="J1026" t="str">
            <v>202311201129366560</v>
          </cell>
          <cell r="K1026">
            <v>8</v>
          </cell>
          <cell r="L1026">
            <v>150300</v>
          </cell>
          <cell r="M1026" t="str">
            <v>复审通过</v>
          </cell>
        </row>
        <row r="1027">
          <cell r="J1027" t="str">
            <v>202311201129386818</v>
          </cell>
          <cell r="K1027">
            <v>8</v>
          </cell>
          <cell r="L1027">
            <v>343800</v>
          </cell>
          <cell r="M1027" t="str">
            <v>复审通过</v>
          </cell>
        </row>
        <row r="1028">
          <cell r="J1028" t="str">
            <v>202311201130304277</v>
          </cell>
          <cell r="K1028">
            <v>8</v>
          </cell>
          <cell r="L1028">
            <v>269400</v>
          </cell>
          <cell r="M1028" t="str">
            <v>复审通过</v>
          </cell>
        </row>
        <row r="1029">
          <cell r="J1029" t="str">
            <v>202311201130438558</v>
          </cell>
          <cell r="K1029">
            <v>8</v>
          </cell>
          <cell r="L1029">
            <v>347400</v>
          </cell>
          <cell r="M1029" t="str">
            <v>复审通过</v>
          </cell>
        </row>
        <row r="1030">
          <cell r="J1030" t="str">
            <v>202311201132097852</v>
          </cell>
          <cell r="K1030">
            <v>8</v>
          </cell>
          <cell r="L1030">
            <v>130388</v>
          </cell>
          <cell r="M1030" t="str">
            <v>复审通过</v>
          </cell>
        </row>
        <row r="1031">
          <cell r="J1031" t="str">
            <v>202311201132448289</v>
          </cell>
          <cell r="K1031">
            <v>8</v>
          </cell>
          <cell r="L1031">
            <v>262150</v>
          </cell>
          <cell r="M1031" t="str">
            <v>复审通过</v>
          </cell>
        </row>
        <row r="1032">
          <cell r="J1032" t="str">
            <v>202311201133395800</v>
          </cell>
          <cell r="K1032">
            <v>8</v>
          </cell>
          <cell r="L1032">
            <v>137000</v>
          </cell>
          <cell r="M1032" t="str">
            <v>复审通过</v>
          </cell>
        </row>
        <row r="1033">
          <cell r="J1033" t="str">
            <v>202311201134258024</v>
          </cell>
          <cell r="K1033">
            <v>8</v>
          </cell>
          <cell r="L1033">
            <v>268400</v>
          </cell>
          <cell r="M1033" t="str">
            <v>复审通过</v>
          </cell>
        </row>
        <row r="1034">
          <cell r="J1034" t="str">
            <v>202311201134281800</v>
          </cell>
          <cell r="K1034">
            <v>8</v>
          </cell>
          <cell r="L1034">
            <v>313800</v>
          </cell>
          <cell r="M1034" t="str">
            <v>复审通过</v>
          </cell>
        </row>
        <row r="1035">
          <cell r="J1035" t="str">
            <v>202311201135236873</v>
          </cell>
          <cell r="K1035">
            <v>8</v>
          </cell>
          <cell r="L1035">
            <v>262150</v>
          </cell>
          <cell r="M1035" t="str">
            <v>复审通过</v>
          </cell>
        </row>
        <row r="1036">
          <cell r="J1036" t="str">
            <v>202311201136531848</v>
          </cell>
          <cell r="K1036">
            <v>8</v>
          </cell>
          <cell r="L1036">
            <v>126300</v>
          </cell>
          <cell r="M1036" t="str">
            <v>复审通过</v>
          </cell>
        </row>
        <row r="1037">
          <cell r="J1037" t="str">
            <v>202311201137143848</v>
          </cell>
          <cell r="K1037">
            <v>8</v>
          </cell>
          <cell r="L1037">
            <v>262150</v>
          </cell>
          <cell r="M1037" t="str">
            <v>复审通过</v>
          </cell>
        </row>
        <row r="1038">
          <cell r="J1038" t="str">
            <v>202311201138171672</v>
          </cell>
          <cell r="K1038">
            <v>8</v>
          </cell>
          <cell r="L1038">
            <v>204800</v>
          </cell>
          <cell r="M1038" t="str">
            <v>复审通过</v>
          </cell>
        </row>
        <row r="1039">
          <cell r="J1039" t="str">
            <v>202311201138448843</v>
          </cell>
          <cell r="K1039">
            <v>8</v>
          </cell>
          <cell r="L1039">
            <v>158800</v>
          </cell>
          <cell r="M1039" t="str">
            <v>复审通过</v>
          </cell>
        </row>
        <row r="1040">
          <cell r="J1040" t="str">
            <v>202311201139325615</v>
          </cell>
          <cell r="K1040">
            <v>8</v>
          </cell>
          <cell r="L1040">
            <v>262150</v>
          </cell>
          <cell r="M1040" t="str">
            <v>复审通过</v>
          </cell>
        </row>
        <row r="1041">
          <cell r="J1041" t="str">
            <v>202311201139401986</v>
          </cell>
          <cell r="K1041">
            <v>8</v>
          </cell>
          <cell r="L1041">
            <v>440800</v>
          </cell>
          <cell r="M1041" t="str">
            <v>复审通过</v>
          </cell>
        </row>
        <row r="1042">
          <cell r="J1042" t="str">
            <v>202311201142561211</v>
          </cell>
          <cell r="K1042">
            <v>8</v>
          </cell>
          <cell r="L1042">
            <v>94800</v>
          </cell>
          <cell r="M1042" t="str">
            <v>复审通过</v>
          </cell>
        </row>
        <row r="1043">
          <cell r="J1043" t="str">
            <v>202311201143085329</v>
          </cell>
          <cell r="K1043">
            <v>8</v>
          </cell>
          <cell r="L1043">
            <v>130388</v>
          </cell>
          <cell r="M1043" t="str">
            <v>复审通过</v>
          </cell>
        </row>
        <row r="1044">
          <cell r="J1044" t="str">
            <v>202311201143234461</v>
          </cell>
          <cell r="K1044">
            <v>8</v>
          </cell>
          <cell r="L1044">
            <v>200100</v>
          </cell>
          <cell r="M1044" t="str">
            <v>复审通过</v>
          </cell>
        </row>
        <row r="1045">
          <cell r="J1045" t="str">
            <v>202311201144489778</v>
          </cell>
          <cell r="K1045">
            <v>8</v>
          </cell>
          <cell r="L1045">
            <v>206700</v>
          </cell>
          <cell r="M1045" t="str">
            <v>复审通过</v>
          </cell>
        </row>
        <row r="1046">
          <cell r="J1046" t="str">
            <v>202311201144555931</v>
          </cell>
          <cell r="K1046">
            <v>8</v>
          </cell>
          <cell r="L1046">
            <v>163800</v>
          </cell>
          <cell r="M1046" t="str">
            <v>复审通过</v>
          </cell>
        </row>
        <row r="1047">
          <cell r="J1047" t="str">
            <v>202311201145027927</v>
          </cell>
          <cell r="K1047">
            <v>8</v>
          </cell>
          <cell r="L1047">
            <v>289900</v>
          </cell>
          <cell r="M1047" t="str">
            <v>复审通过</v>
          </cell>
        </row>
        <row r="1048">
          <cell r="J1048" t="str">
            <v>202311201145084078</v>
          </cell>
          <cell r="K1048">
            <v>8</v>
          </cell>
          <cell r="L1048">
            <v>224900</v>
          </cell>
          <cell r="M1048" t="str">
            <v>复审通过</v>
          </cell>
        </row>
        <row r="1049">
          <cell r="J1049" t="str">
            <v>202311201145391580</v>
          </cell>
          <cell r="K1049">
            <v>8</v>
          </cell>
          <cell r="L1049">
            <v>262150</v>
          </cell>
          <cell r="M1049" t="str">
            <v>复审通过</v>
          </cell>
        </row>
        <row r="1050">
          <cell r="J1050" t="str">
            <v>202311201148133895</v>
          </cell>
          <cell r="K1050">
            <v>8</v>
          </cell>
          <cell r="L1050">
            <v>182800</v>
          </cell>
          <cell r="M1050" t="str">
            <v>复审通过</v>
          </cell>
        </row>
        <row r="1051">
          <cell r="J1051" t="str">
            <v>202311201149222584</v>
          </cell>
          <cell r="K1051">
            <v>8</v>
          </cell>
          <cell r="L1051">
            <v>153800</v>
          </cell>
          <cell r="M1051" t="str">
            <v>复审通过</v>
          </cell>
        </row>
        <row r="1052">
          <cell r="J1052" t="str">
            <v>202311201151448518</v>
          </cell>
          <cell r="K1052">
            <v>8</v>
          </cell>
          <cell r="L1052">
            <v>194800</v>
          </cell>
          <cell r="M1052" t="str">
            <v>复审通过</v>
          </cell>
        </row>
        <row r="1053">
          <cell r="J1053" t="str">
            <v>202311201153466560</v>
          </cell>
          <cell r="K1053">
            <v>8</v>
          </cell>
          <cell r="L1053">
            <v>209800</v>
          </cell>
          <cell r="M1053" t="str">
            <v>复审通过</v>
          </cell>
        </row>
        <row r="1054">
          <cell r="J1054" t="str">
            <v>202311201154286175</v>
          </cell>
          <cell r="K1054">
            <v>8</v>
          </cell>
          <cell r="L1054">
            <v>159800</v>
          </cell>
          <cell r="M1054" t="str">
            <v>复审通过</v>
          </cell>
        </row>
        <row r="1055">
          <cell r="J1055" t="str">
            <v>202311201157073488</v>
          </cell>
          <cell r="K1055">
            <v>8</v>
          </cell>
          <cell r="L1055">
            <v>130000</v>
          </cell>
          <cell r="M1055" t="str">
            <v>复审通过</v>
          </cell>
        </row>
        <row r="1056">
          <cell r="J1056" t="str">
            <v>202311201158086169</v>
          </cell>
          <cell r="K1056">
            <v>8</v>
          </cell>
          <cell r="L1056">
            <v>371300</v>
          </cell>
          <cell r="M1056" t="str">
            <v>复审通过</v>
          </cell>
        </row>
        <row r="1057">
          <cell r="J1057" t="str">
            <v>202311201158513505</v>
          </cell>
          <cell r="K1057">
            <v>8</v>
          </cell>
          <cell r="L1057">
            <v>102800</v>
          </cell>
          <cell r="M1057" t="str">
            <v>复审通过</v>
          </cell>
        </row>
        <row r="1058">
          <cell r="J1058" t="str">
            <v>202311201159345068</v>
          </cell>
          <cell r="K1058">
            <v>8</v>
          </cell>
          <cell r="L1058">
            <v>371000</v>
          </cell>
          <cell r="M1058" t="str">
            <v>复审通过</v>
          </cell>
        </row>
        <row r="1059">
          <cell r="J1059" t="str">
            <v>202311201201325438</v>
          </cell>
          <cell r="K1059">
            <v>8</v>
          </cell>
          <cell r="L1059">
            <v>205800</v>
          </cell>
          <cell r="M1059" t="str">
            <v>复审通过</v>
          </cell>
        </row>
        <row r="1060">
          <cell r="J1060" t="str">
            <v>202311201202022880</v>
          </cell>
          <cell r="K1060">
            <v>8</v>
          </cell>
          <cell r="L1060">
            <v>175400</v>
          </cell>
          <cell r="M1060" t="str">
            <v>复审通过</v>
          </cell>
        </row>
        <row r="1061">
          <cell r="J1061" t="str">
            <v>202311201203119672</v>
          </cell>
          <cell r="K1061">
            <v>8</v>
          </cell>
          <cell r="L1061">
            <v>262150</v>
          </cell>
          <cell r="M1061" t="str">
            <v>复审通过</v>
          </cell>
        </row>
        <row r="1062">
          <cell r="J1062" t="str">
            <v>202311201203178807</v>
          </cell>
          <cell r="K1062">
            <v>8</v>
          </cell>
          <cell r="L1062">
            <v>262150</v>
          </cell>
          <cell r="M1062" t="str">
            <v>复审通过</v>
          </cell>
        </row>
        <row r="1063">
          <cell r="J1063" t="str">
            <v>202311201204146912</v>
          </cell>
          <cell r="K1063">
            <v>8</v>
          </cell>
          <cell r="L1063">
            <v>264650</v>
          </cell>
          <cell r="M1063" t="str">
            <v>复审通过</v>
          </cell>
        </row>
        <row r="1064">
          <cell r="J1064" t="str">
            <v>202311201205162664</v>
          </cell>
          <cell r="K1064">
            <v>8</v>
          </cell>
          <cell r="L1064">
            <v>243800</v>
          </cell>
          <cell r="M1064" t="str">
            <v>复审通过</v>
          </cell>
        </row>
        <row r="1065">
          <cell r="J1065" t="str">
            <v>202311201205242473</v>
          </cell>
          <cell r="K1065">
            <v>8</v>
          </cell>
          <cell r="L1065">
            <v>123000</v>
          </cell>
          <cell r="M1065" t="str">
            <v>复审通过</v>
          </cell>
        </row>
        <row r="1066">
          <cell r="J1066" t="str">
            <v>202311201205472241</v>
          </cell>
          <cell r="K1066">
            <v>8</v>
          </cell>
          <cell r="L1066">
            <v>262150</v>
          </cell>
          <cell r="M1066" t="str">
            <v>复审通过</v>
          </cell>
        </row>
        <row r="1067">
          <cell r="J1067" t="str">
            <v>202311201206418737</v>
          </cell>
          <cell r="K1067">
            <v>8</v>
          </cell>
          <cell r="L1067">
            <v>174800</v>
          </cell>
          <cell r="M1067" t="str">
            <v>复审通过</v>
          </cell>
        </row>
        <row r="1068">
          <cell r="J1068" t="str">
            <v>202311201206453952</v>
          </cell>
          <cell r="K1068">
            <v>8</v>
          </cell>
          <cell r="L1068">
            <v>255800</v>
          </cell>
          <cell r="M1068" t="str">
            <v>复审通过</v>
          </cell>
        </row>
        <row r="1069">
          <cell r="J1069" t="str">
            <v>202311201206537491</v>
          </cell>
          <cell r="K1069">
            <v>8</v>
          </cell>
          <cell r="L1069">
            <v>113800</v>
          </cell>
          <cell r="M1069" t="str">
            <v>复审通过</v>
          </cell>
        </row>
        <row r="1070">
          <cell r="J1070" t="str">
            <v>202311201209396060</v>
          </cell>
          <cell r="K1070">
            <v>8</v>
          </cell>
          <cell r="L1070">
            <v>260400</v>
          </cell>
          <cell r="M1070" t="str">
            <v>复审通过</v>
          </cell>
        </row>
        <row r="1071">
          <cell r="J1071" t="str">
            <v>202311201212441977</v>
          </cell>
          <cell r="K1071">
            <v>8</v>
          </cell>
          <cell r="L1071">
            <v>186000</v>
          </cell>
          <cell r="M1071" t="str">
            <v>复审通过</v>
          </cell>
        </row>
        <row r="1072">
          <cell r="J1072" t="str">
            <v>202311201212456288</v>
          </cell>
          <cell r="K1072">
            <v>8</v>
          </cell>
          <cell r="L1072">
            <v>549200</v>
          </cell>
          <cell r="M1072" t="str">
            <v>复审通过</v>
          </cell>
        </row>
        <row r="1073">
          <cell r="J1073" t="str">
            <v>202311201212553510</v>
          </cell>
          <cell r="K1073">
            <v>8</v>
          </cell>
          <cell r="L1073">
            <v>123800</v>
          </cell>
          <cell r="M1073" t="str">
            <v>复审通过</v>
          </cell>
        </row>
        <row r="1074">
          <cell r="J1074" t="str">
            <v>202311201213054548</v>
          </cell>
          <cell r="K1074">
            <v>8</v>
          </cell>
          <cell r="L1074">
            <v>42900</v>
          </cell>
          <cell r="M1074" t="str">
            <v>复审通过</v>
          </cell>
        </row>
        <row r="1075">
          <cell r="J1075" t="str">
            <v>202311201215121254</v>
          </cell>
          <cell r="K1075">
            <v>8</v>
          </cell>
          <cell r="L1075">
            <v>174800</v>
          </cell>
          <cell r="M1075" t="str">
            <v>复审通过</v>
          </cell>
        </row>
        <row r="1076">
          <cell r="J1076" t="str">
            <v>202311201216267518</v>
          </cell>
          <cell r="K1076">
            <v>8</v>
          </cell>
          <cell r="L1076">
            <v>262150</v>
          </cell>
          <cell r="M1076" t="str">
            <v>复审通过</v>
          </cell>
        </row>
        <row r="1077">
          <cell r="J1077" t="str">
            <v>202311201216309248</v>
          </cell>
          <cell r="K1077">
            <v>8</v>
          </cell>
          <cell r="L1077">
            <v>270150</v>
          </cell>
          <cell r="M1077" t="str">
            <v>复审通过</v>
          </cell>
        </row>
        <row r="1078">
          <cell r="J1078" t="str">
            <v>202311201217152511</v>
          </cell>
          <cell r="K1078">
            <v>8</v>
          </cell>
          <cell r="L1078">
            <v>107800</v>
          </cell>
          <cell r="M1078" t="str">
            <v>复审通过</v>
          </cell>
        </row>
        <row r="1079">
          <cell r="J1079" t="str">
            <v>202311201219165059</v>
          </cell>
          <cell r="K1079">
            <v>8</v>
          </cell>
          <cell r="L1079">
            <v>184800</v>
          </cell>
          <cell r="M1079" t="str">
            <v>复审通过</v>
          </cell>
        </row>
        <row r="1080">
          <cell r="J1080" t="str">
            <v>202311201219174311</v>
          </cell>
          <cell r="K1080">
            <v>8</v>
          </cell>
          <cell r="L1080">
            <v>264650</v>
          </cell>
          <cell r="M1080" t="str">
            <v>复审通过</v>
          </cell>
        </row>
        <row r="1081">
          <cell r="J1081" t="str">
            <v>202311201220338259</v>
          </cell>
          <cell r="K1081">
            <v>8</v>
          </cell>
          <cell r="L1081">
            <v>260400</v>
          </cell>
          <cell r="M1081" t="str">
            <v>复审通过</v>
          </cell>
        </row>
        <row r="1082">
          <cell r="J1082" t="str">
            <v>202311201221145540</v>
          </cell>
          <cell r="K1082">
            <v>8</v>
          </cell>
          <cell r="L1082">
            <v>121800</v>
          </cell>
          <cell r="M1082" t="str">
            <v>复审通过</v>
          </cell>
        </row>
        <row r="1083">
          <cell r="J1083" t="str">
            <v>202311201221312653</v>
          </cell>
          <cell r="K1083">
            <v>8</v>
          </cell>
          <cell r="L1083">
            <v>123800</v>
          </cell>
          <cell r="M1083" t="str">
            <v>复审通过</v>
          </cell>
        </row>
        <row r="1084">
          <cell r="J1084" t="str">
            <v>202311201221391118</v>
          </cell>
          <cell r="K1084">
            <v>8</v>
          </cell>
          <cell r="L1084">
            <v>145300</v>
          </cell>
          <cell r="M1084" t="str">
            <v>复审通过</v>
          </cell>
        </row>
        <row r="1085">
          <cell r="J1085" t="str">
            <v>202311201222406832</v>
          </cell>
          <cell r="K1085">
            <v>8</v>
          </cell>
          <cell r="L1085">
            <v>186800</v>
          </cell>
          <cell r="M1085" t="str">
            <v>复审通过</v>
          </cell>
        </row>
        <row r="1086">
          <cell r="J1086" t="str">
            <v>202311201224149191</v>
          </cell>
          <cell r="K1086">
            <v>8</v>
          </cell>
          <cell r="L1086">
            <v>189800</v>
          </cell>
          <cell r="M1086" t="str">
            <v>复审通过</v>
          </cell>
        </row>
        <row r="1087">
          <cell r="J1087" t="str">
            <v>202311201225499459</v>
          </cell>
          <cell r="K1087">
            <v>8</v>
          </cell>
          <cell r="L1087">
            <v>129388</v>
          </cell>
          <cell r="M1087" t="str">
            <v>复审通过</v>
          </cell>
        </row>
        <row r="1088">
          <cell r="J1088" t="str">
            <v>202311201226082331</v>
          </cell>
          <cell r="K1088">
            <v>8</v>
          </cell>
          <cell r="L1088">
            <v>152800</v>
          </cell>
          <cell r="M1088" t="str">
            <v>复审通过</v>
          </cell>
        </row>
        <row r="1089">
          <cell r="J1089" t="str">
            <v>202311201227326180</v>
          </cell>
          <cell r="K1089">
            <v>8</v>
          </cell>
          <cell r="L1089">
            <v>223900</v>
          </cell>
          <cell r="M1089" t="str">
            <v>复审通过</v>
          </cell>
        </row>
        <row r="1090">
          <cell r="J1090" t="str">
            <v>202311201228355499</v>
          </cell>
          <cell r="K1090">
            <v>8</v>
          </cell>
          <cell r="L1090">
            <v>262150</v>
          </cell>
          <cell r="M1090" t="str">
            <v>复审通过</v>
          </cell>
        </row>
        <row r="1091">
          <cell r="J1091" t="str">
            <v>202311201228585344</v>
          </cell>
          <cell r="K1091">
            <v>8</v>
          </cell>
          <cell r="L1091">
            <v>239900</v>
          </cell>
          <cell r="M1091" t="str">
            <v>复审通过</v>
          </cell>
        </row>
        <row r="1092">
          <cell r="J1092" t="str">
            <v>202311201229238106</v>
          </cell>
          <cell r="K1092">
            <v>8</v>
          </cell>
          <cell r="L1092">
            <v>262150</v>
          </cell>
          <cell r="M1092" t="str">
            <v>复审通过</v>
          </cell>
        </row>
        <row r="1093">
          <cell r="J1093" t="str">
            <v>202311201229293488</v>
          </cell>
          <cell r="K1093">
            <v>8</v>
          </cell>
          <cell r="L1093">
            <v>295900</v>
          </cell>
          <cell r="M1093" t="str">
            <v>复审通过</v>
          </cell>
        </row>
        <row r="1094">
          <cell r="J1094" t="str">
            <v>202311201229334853</v>
          </cell>
          <cell r="K1094">
            <v>8</v>
          </cell>
          <cell r="L1094">
            <v>104800</v>
          </cell>
          <cell r="M1094" t="str">
            <v>复审通过</v>
          </cell>
        </row>
        <row r="1095">
          <cell r="J1095" t="str">
            <v>202311201230355736</v>
          </cell>
          <cell r="K1095">
            <v>8</v>
          </cell>
          <cell r="L1095">
            <v>307400</v>
          </cell>
          <cell r="M1095" t="str">
            <v>复审通过</v>
          </cell>
        </row>
        <row r="1096">
          <cell r="J1096" t="str">
            <v>202311201234548110</v>
          </cell>
          <cell r="K1096">
            <v>8</v>
          </cell>
          <cell r="L1096">
            <v>397800</v>
          </cell>
          <cell r="M1096" t="str">
            <v>复审通过</v>
          </cell>
        </row>
        <row r="1097">
          <cell r="J1097" t="str">
            <v>202311201236459394</v>
          </cell>
          <cell r="K1097">
            <v>8</v>
          </cell>
          <cell r="L1097">
            <v>154250</v>
          </cell>
          <cell r="M1097" t="str">
            <v>复审通过</v>
          </cell>
        </row>
        <row r="1098">
          <cell r="J1098" t="str">
            <v>202311201237177883</v>
          </cell>
          <cell r="K1098">
            <v>8</v>
          </cell>
          <cell r="L1098">
            <v>225800</v>
          </cell>
          <cell r="M1098" t="str">
            <v>复审通过</v>
          </cell>
        </row>
        <row r="1099">
          <cell r="J1099" t="str">
            <v>202311201237234066</v>
          </cell>
          <cell r="K1099">
            <v>8</v>
          </cell>
          <cell r="L1099">
            <v>130800</v>
          </cell>
          <cell r="M1099" t="str">
            <v>复审通过</v>
          </cell>
        </row>
        <row r="1100">
          <cell r="J1100" t="str">
            <v>202311201237455967</v>
          </cell>
          <cell r="K1100">
            <v>8</v>
          </cell>
          <cell r="L1100">
            <v>260400</v>
          </cell>
          <cell r="M1100" t="str">
            <v>复审通过</v>
          </cell>
        </row>
        <row r="1101">
          <cell r="J1101" t="str">
            <v>202311201239028028</v>
          </cell>
          <cell r="K1101">
            <v>8</v>
          </cell>
          <cell r="L1101">
            <v>158200</v>
          </cell>
          <cell r="M1101" t="str">
            <v>复审通过</v>
          </cell>
        </row>
        <row r="1102">
          <cell r="J1102" t="str">
            <v>202311201239128932</v>
          </cell>
          <cell r="K1102">
            <v>8</v>
          </cell>
          <cell r="L1102">
            <v>264650</v>
          </cell>
          <cell r="M1102" t="str">
            <v>复审通过</v>
          </cell>
        </row>
        <row r="1103">
          <cell r="J1103" t="str">
            <v>202311201239167364</v>
          </cell>
          <cell r="K1103">
            <v>8</v>
          </cell>
          <cell r="L1103">
            <v>161700</v>
          </cell>
          <cell r="M1103" t="str">
            <v>复审通过</v>
          </cell>
        </row>
        <row r="1104">
          <cell r="J1104" t="str">
            <v>202311201240391952</v>
          </cell>
          <cell r="K1104">
            <v>8</v>
          </cell>
          <cell r="L1104">
            <v>347200</v>
          </cell>
          <cell r="M1104" t="str">
            <v>复审通过</v>
          </cell>
        </row>
        <row r="1105">
          <cell r="J1105" t="str">
            <v>202311201241092368</v>
          </cell>
          <cell r="K1105">
            <v>8</v>
          </cell>
          <cell r="L1105">
            <v>264650</v>
          </cell>
          <cell r="M1105" t="str">
            <v>复审通过</v>
          </cell>
        </row>
        <row r="1106">
          <cell r="J1106" t="str">
            <v>202311201241181128</v>
          </cell>
          <cell r="K1106">
            <v>8</v>
          </cell>
          <cell r="L1106">
            <v>262150</v>
          </cell>
          <cell r="M1106" t="str">
            <v>复审通过</v>
          </cell>
        </row>
        <row r="1107">
          <cell r="J1107" t="str">
            <v>202311201242043222</v>
          </cell>
          <cell r="K1107">
            <v>8</v>
          </cell>
          <cell r="L1107">
            <v>293800</v>
          </cell>
          <cell r="M1107" t="str">
            <v>复审通过</v>
          </cell>
        </row>
        <row r="1108">
          <cell r="J1108" t="str">
            <v>202311201243306640</v>
          </cell>
          <cell r="K1108">
            <v>8</v>
          </cell>
          <cell r="L1108">
            <v>140800</v>
          </cell>
          <cell r="M1108" t="str">
            <v>复审通过</v>
          </cell>
        </row>
        <row r="1109">
          <cell r="J1109" t="str">
            <v>202311201245323826</v>
          </cell>
          <cell r="K1109">
            <v>8</v>
          </cell>
          <cell r="L1109">
            <v>113800</v>
          </cell>
          <cell r="M1109" t="str">
            <v>复审通过</v>
          </cell>
        </row>
        <row r="1110">
          <cell r="J1110" t="str">
            <v>202311201247207311</v>
          </cell>
          <cell r="K1110">
            <v>8</v>
          </cell>
          <cell r="L1110">
            <v>100100</v>
          </cell>
          <cell r="M1110" t="str">
            <v>复审通过</v>
          </cell>
        </row>
        <row r="1111">
          <cell r="J1111" t="str">
            <v>202311201248121989</v>
          </cell>
          <cell r="K1111">
            <v>8</v>
          </cell>
          <cell r="L1111">
            <v>131800</v>
          </cell>
          <cell r="M1111" t="str">
            <v>复审通过</v>
          </cell>
        </row>
        <row r="1112">
          <cell r="J1112" t="str">
            <v>202311201248212892</v>
          </cell>
          <cell r="K1112">
            <v>8</v>
          </cell>
          <cell r="L1112">
            <v>130000</v>
          </cell>
          <cell r="M1112" t="str">
            <v>复审通过</v>
          </cell>
        </row>
        <row r="1113">
          <cell r="J1113" t="str">
            <v>202311201250136636</v>
          </cell>
          <cell r="K1113">
            <v>8</v>
          </cell>
          <cell r="L1113">
            <v>373800</v>
          </cell>
          <cell r="M1113" t="str">
            <v>复审通过</v>
          </cell>
        </row>
        <row r="1114">
          <cell r="J1114" t="str">
            <v>202311201251341678</v>
          </cell>
          <cell r="K1114">
            <v>8</v>
          </cell>
          <cell r="L1114">
            <v>118800</v>
          </cell>
          <cell r="M1114" t="str">
            <v>复审通过</v>
          </cell>
        </row>
        <row r="1115">
          <cell r="J1115" t="str">
            <v>202311201252413506</v>
          </cell>
          <cell r="K1115">
            <v>8</v>
          </cell>
          <cell r="L1115">
            <v>221588</v>
          </cell>
          <cell r="M1115" t="str">
            <v>复审通过</v>
          </cell>
        </row>
        <row r="1116">
          <cell r="J1116" t="str">
            <v>202311201253572076</v>
          </cell>
          <cell r="K1116">
            <v>8</v>
          </cell>
          <cell r="L1116">
            <v>322200</v>
          </cell>
          <cell r="M1116" t="str">
            <v>复审通过</v>
          </cell>
        </row>
        <row r="1117">
          <cell r="J1117" t="str">
            <v>202311201254491255</v>
          </cell>
          <cell r="K1117">
            <v>8</v>
          </cell>
          <cell r="L1117">
            <v>151800</v>
          </cell>
          <cell r="M1117" t="str">
            <v>复审通过</v>
          </cell>
        </row>
        <row r="1118">
          <cell r="J1118" t="str">
            <v>202311201255063512</v>
          </cell>
          <cell r="K1118">
            <v>8</v>
          </cell>
          <cell r="L1118">
            <v>202300</v>
          </cell>
          <cell r="M1118" t="str">
            <v>复审通过</v>
          </cell>
        </row>
        <row r="1119">
          <cell r="J1119" t="str">
            <v>202311201255369949</v>
          </cell>
          <cell r="K1119">
            <v>8</v>
          </cell>
          <cell r="L1119">
            <v>70800</v>
          </cell>
          <cell r="M1119" t="str">
            <v>复审通过</v>
          </cell>
        </row>
        <row r="1120">
          <cell r="J1120" t="str">
            <v>202311201255368842</v>
          </cell>
          <cell r="K1120">
            <v>8</v>
          </cell>
          <cell r="L1120">
            <v>180882</v>
          </cell>
          <cell r="M1120" t="str">
            <v>复审通过</v>
          </cell>
        </row>
        <row r="1121">
          <cell r="J1121" t="str">
            <v>202311201256015100</v>
          </cell>
          <cell r="K1121">
            <v>8</v>
          </cell>
          <cell r="L1121">
            <v>206700</v>
          </cell>
          <cell r="M1121" t="str">
            <v>复审通过</v>
          </cell>
        </row>
        <row r="1122">
          <cell r="J1122" t="str">
            <v>202311201256383711</v>
          </cell>
          <cell r="K1122">
            <v>8</v>
          </cell>
          <cell r="L1122">
            <v>241900</v>
          </cell>
          <cell r="M1122" t="str">
            <v>复审通过</v>
          </cell>
        </row>
        <row r="1123">
          <cell r="J1123" t="str">
            <v>202311201257131569</v>
          </cell>
          <cell r="K1123">
            <v>8</v>
          </cell>
          <cell r="L1123">
            <v>150800</v>
          </cell>
          <cell r="M1123" t="str">
            <v>复审通过</v>
          </cell>
        </row>
        <row r="1124">
          <cell r="J1124" t="str">
            <v>202311201257237662</v>
          </cell>
          <cell r="K1124">
            <v>8</v>
          </cell>
          <cell r="L1124">
            <v>262150</v>
          </cell>
          <cell r="M1124" t="str">
            <v>复审通过</v>
          </cell>
        </row>
        <row r="1125">
          <cell r="J1125" t="str">
            <v>202311201257587008</v>
          </cell>
          <cell r="K1125">
            <v>8</v>
          </cell>
          <cell r="L1125">
            <v>89800</v>
          </cell>
          <cell r="M1125" t="str">
            <v>复审通过</v>
          </cell>
        </row>
        <row r="1126">
          <cell r="J1126" t="str">
            <v>202311201259324826</v>
          </cell>
          <cell r="K1126">
            <v>8</v>
          </cell>
          <cell r="L1126">
            <v>116800</v>
          </cell>
          <cell r="M1126" t="str">
            <v>复审通过</v>
          </cell>
        </row>
        <row r="1127">
          <cell r="J1127" t="str">
            <v>202311201301206249</v>
          </cell>
          <cell r="K1127">
            <v>8</v>
          </cell>
          <cell r="L1127">
            <v>267900</v>
          </cell>
          <cell r="M1127" t="str">
            <v>复审通过</v>
          </cell>
        </row>
        <row r="1128">
          <cell r="J1128" t="str">
            <v>202311201301429721</v>
          </cell>
          <cell r="K1128">
            <v>8</v>
          </cell>
          <cell r="L1128">
            <v>176800</v>
          </cell>
          <cell r="M1128" t="str">
            <v>复审通过</v>
          </cell>
        </row>
        <row r="1129">
          <cell r="J1129" t="str">
            <v>202311201304161964</v>
          </cell>
          <cell r="K1129">
            <v>8</v>
          </cell>
          <cell r="L1129">
            <v>105600</v>
          </cell>
          <cell r="M1129" t="str">
            <v>复审通过</v>
          </cell>
        </row>
        <row r="1130">
          <cell r="J1130" t="str">
            <v>202311201305455703</v>
          </cell>
          <cell r="K1130">
            <v>8</v>
          </cell>
          <cell r="L1130">
            <v>127400</v>
          </cell>
          <cell r="M1130" t="str">
            <v>复审通过</v>
          </cell>
        </row>
        <row r="1131">
          <cell r="J1131" t="str">
            <v>202311201309026186</v>
          </cell>
          <cell r="K1131">
            <v>8</v>
          </cell>
          <cell r="L1131">
            <v>304400</v>
          </cell>
          <cell r="M1131" t="str">
            <v>复审通过</v>
          </cell>
        </row>
        <row r="1132">
          <cell r="J1132" t="str">
            <v>202311201311126748</v>
          </cell>
          <cell r="K1132">
            <v>8</v>
          </cell>
          <cell r="L1132">
            <v>254900</v>
          </cell>
          <cell r="M1132" t="str">
            <v>复审通过</v>
          </cell>
        </row>
        <row r="1133">
          <cell r="J1133" t="str">
            <v>202311201313135166</v>
          </cell>
          <cell r="K1133">
            <v>8</v>
          </cell>
          <cell r="L1133">
            <v>268400</v>
          </cell>
          <cell r="M1133" t="str">
            <v>复审通过</v>
          </cell>
        </row>
        <row r="1134">
          <cell r="J1134" t="str">
            <v>202311201313555241</v>
          </cell>
          <cell r="K1134">
            <v>8</v>
          </cell>
          <cell r="L1134">
            <v>174800</v>
          </cell>
          <cell r="M1134" t="str">
            <v>复审通过</v>
          </cell>
        </row>
        <row r="1135">
          <cell r="J1135" t="str">
            <v>202311201317151080</v>
          </cell>
          <cell r="K1135">
            <v>8</v>
          </cell>
          <cell r="L1135">
            <v>277800</v>
          </cell>
          <cell r="M1135" t="str">
            <v>复审通过</v>
          </cell>
        </row>
        <row r="1136">
          <cell r="J1136" t="str">
            <v>202311201317566022</v>
          </cell>
          <cell r="K1136">
            <v>8</v>
          </cell>
          <cell r="L1136">
            <v>200800</v>
          </cell>
          <cell r="M1136" t="str">
            <v>复审通过</v>
          </cell>
        </row>
        <row r="1137">
          <cell r="J1137" t="str">
            <v>202311201320401335</v>
          </cell>
          <cell r="K1137">
            <v>8</v>
          </cell>
          <cell r="L1137">
            <v>205900</v>
          </cell>
          <cell r="M1137" t="str">
            <v>复审通过</v>
          </cell>
        </row>
        <row r="1138">
          <cell r="J1138" t="str">
            <v>202311201323234605</v>
          </cell>
          <cell r="K1138">
            <v>8</v>
          </cell>
          <cell r="L1138">
            <v>313800</v>
          </cell>
          <cell r="M1138" t="str">
            <v>复审通过</v>
          </cell>
        </row>
        <row r="1139">
          <cell r="J1139" t="str">
            <v>202311201324022615</v>
          </cell>
          <cell r="K1139">
            <v>8</v>
          </cell>
          <cell r="L1139">
            <v>150500</v>
          </cell>
          <cell r="M1139" t="str">
            <v>复审通过</v>
          </cell>
        </row>
        <row r="1140">
          <cell r="J1140" t="str">
            <v>202311201326369028</v>
          </cell>
          <cell r="K1140">
            <v>8</v>
          </cell>
          <cell r="L1140">
            <v>170850</v>
          </cell>
          <cell r="M1140" t="str">
            <v>复审通过</v>
          </cell>
        </row>
        <row r="1141">
          <cell r="J1141" t="str">
            <v>202311201327258823</v>
          </cell>
          <cell r="K1141">
            <v>8</v>
          </cell>
          <cell r="L1141">
            <v>137600</v>
          </cell>
          <cell r="M1141" t="str">
            <v>复审通过</v>
          </cell>
        </row>
        <row r="1142">
          <cell r="J1142" t="str">
            <v>202311201327403828</v>
          </cell>
          <cell r="K1142">
            <v>8</v>
          </cell>
          <cell r="L1142">
            <v>111800</v>
          </cell>
          <cell r="M1142" t="str">
            <v>复审通过</v>
          </cell>
        </row>
        <row r="1143">
          <cell r="J1143" t="str">
            <v>202311201328058390</v>
          </cell>
          <cell r="K1143">
            <v>8</v>
          </cell>
          <cell r="L1143">
            <v>207800</v>
          </cell>
          <cell r="M1143" t="str">
            <v>复审通过</v>
          </cell>
        </row>
        <row r="1144">
          <cell r="J1144" t="str">
            <v>202311201331299587</v>
          </cell>
          <cell r="K1144">
            <v>8</v>
          </cell>
          <cell r="L1144">
            <v>206800</v>
          </cell>
          <cell r="M1144" t="str">
            <v>复审通过</v>
          </cell>
        </row>
        <row r="1145">
          <cell r="J1145" t="str">
            <v>202311201333143613</v>
          </cell>
          <cell r="K1145">
            <v>8</v>
          </cell>
          <cell r="L1145">
            <v>127300</v>
          </cell>
          <cell r="M1145" t="str">
            <v>复审通过</v>
          </cell>
        </row>
        <row r="1146">
          <cell r="J1146" t="str">
            <v>202311201336003539</v>
          </cell>
          <cell r="K1146">
            <v>8</v>
          </cell>
          <cell r="L1146">
            <v>112300</v>
          </cell>
          <cell r="M1146" t="str">
            <v>复审通过</v>
          </cell>
        </row>
        <row r="1147">
          <cell r="J1147" t="str">
            <v>202311201338234323</v>
          </cell>
          <cell r="K1147">
            <v>8</v>
          </cell>
          <cell r="L1147">
            <v>130800</v>
          </cell>
          <cell r="M1147" t="str">
            <v>复审通过</v>
          </cell>
        </row>
        <row r="1148">
          <cell r="J1148" t="str">
            <v>202311201339148731</v>
          </cell>
          <cell r="K1148">
            <v>8</v>
          </cell>
          <cell r="L1148">
            <v>259900</v>
          </cell>
          <cell r="M1148" t="str">
            <v>复审通过</v>
          </cell>
        </row>
        <row r="1149">
          <cell r="J1149" t="str">
            <v>202311201339166958</v>
          </cell>
          <cell r="K1149">
            <v>8</v>
          </cell>
          <cell r="L1149">
            <v>156000</v>
          </cell>
          <cell r="M1149" t="str">
            <v>复审通过</v>
          </cell>
        </row>
        <row r="1150">
          <cell r="J1150" t="str">
            <v>202311201340342335</v>
          </cell>
          <cell r="K1150">
            <v>8</v>
          </cell>
          <cell r="L1150">
            <v>259900</v>
          </cell>
          <cell r="M1150" t="str">
            <v>复审通过</v>
          </cell>
        </row>
        <row r="1151">
          <cell r="J1151" t="str">
            <v>202311201343066800</v>
          </cell>
          <cell r="K1151">
            <v>8</v>
          </cell>
          <cell r="L1151">
            <v>296400</v>
          </cell>
          <cell r="M1151" t="str">
            <v>复审通过</v>
          </cell>
        </row>
        <row r="1152">
          <cell r="J1152" t="str">
            <v>202311201347246815</v>
          </cell>
          <cell r="K1152">
            <v>8</v>
          </cell>
          <cell r="L1152">
            <v>293800</v>
          </cell>
          <cell r="M1152" t="str">
            <v>复审通过</v>
          </cell>
        </row>
        <row r="1153">
          <cell r="J1153" t="str">
            <v>202311201347578500</v>
          </cell>
          <cell r="K1153">
            <v>8</v>
          </cell>
          <cell r="L1153">
            <v>225800</v>
          </cell>
          <cell r="M1153" t="str">
            <v>复审通过</v>
          </cell>
        </row>
        <row r="1154">
          <cell r="J1154" t="str">
            <v>202311201349082360</v>
          </cell>
          <cell r="K1154">
            <v>8</v>
          </cell>
          <cell r="L1154">
            <v>273000</v>
          </cell>
          <cell r="M1154" t="str">
            <v>复审通过</v>
          </cell>
        </row>
        <row r="1155">
          <cell r="J1155" t="str">
            <v>202311201349454155</v>
          </cell>
          <cell r="K1155">
            <v>8</v>
          </cell>
          <cell r="L1155">
            <v>215800</v>
          </cell>
          <cell r="M1155" t="str">
            <v>复审通过</v>
          </cell>
        </row>
        <row r="1156">
          <cell r="J1156" t="str">
            <v>202311201349565731</v>
          </cell>
          <cell r="K1156">
            <v>8</v>
          </cell>
          <cell r="L1156">
            <v>73800</v>
          </cell>
          <cell r="M1156" t="str">
            <v>复审通过</v>
          </cell>
        </row>
        <row r="1157">
          <cell r="J1157" t="str">
            <v>202311201352348755</v>
          </cell>
          <cell r="K1157">
            <v>8</v>
          </cell>
          <cell r="L1157">
            <v>149800</v>
          </cell>
          <cell r="M1157" t="str">
            <v>复审通过</v>
          </cell>
        </row>
        <row r="1158">
          <cell r="J1158" t="str">
            <v>202311201354283170</v>
          </cell>
          <cell r="K1158">
            <v>8</v>
          </cell>
          <cell r="L1158">
            <v>115800</v>
          </cell>
          <cell r="M1158" t="str">
            <v>复审通过</v>
          </cell>
        </row>
        <row r="1159">
          <cell r="J1159" t="str">
            <v>202311201356202831</v>
          </cell>
          <cell r="K1159">
            <v>8</v>
          </cell>
          <cell r="L1159">
            <v>104800</v>
          </cell>
          <cell r="M1159" t="str">
            <v>复审通过</v>
          </cell>
        </row>
        <row r="1160">
          <cell r="J1160" t="str">
            <v>202311201357506757</v>
          </cell>
          <cell r="K1160">
            <v>8</v>
          </cell>
          <cell r="L1160">
            <v>78800</v>
          </cell>
          <cell r="M1160" t="str">
            <v>复审通过</v>
          </cell>
        </row>
        <row r="1161">
          <cell r="J1161" t="str">
            <v>202311201359541038</v>
          </cell>
          <cell r="K1161">
            <v>8</v>
          </cell>
          <cell r="L1161">
            <v>157800</v>
          </cell>
          <cell r="M1161" t="str">
            <v>复审通过</v>
          </cell>
        </row>
        <row r="1162">
          <cell r="J1162" t="str">
            <v>202311201400436134</v>
          </cell>
          <cell r="K1162">
            <v>8</v>
          </cell>
          <cell r="L1162">
            <v>156899</v>
          </cell>
          <cell r="M1162" t="str">
            <v>复审通过</v>
          </cell>
        </row>
        <row r="1163">
          <cell r="J1163" t="str">
            <v>202311201403028679</v>
          </cell>
          <cell r="K1163">
            <v>8</v>
          </cell>
          <cell r="L1163">
            <v>181900</v>
          </cell>
          <cell r="M1163" t="str">
            <v>复审通过</v>
          </cell>
        </row>
        <row r="1164">
          <cell r="J1164" t="str">
            <v>202311201407061822</v>
          </cell>
          <cell r="K1164">
            <v>8</v>
          </cell>
          <cell r="L1164">
            <v>157299</v>
          </cell>
          <cell r="M1164" t="str">
            <v>复审通过</v>
          </cell>
        </row>
        <row r="1165">
          <cell r="J1165" t="str">
            <v>202311201411093235</v>
          </cell>
          <cell r="K1165">
            <v>8</v>
          </cell>
          <cell r="L1165">
            <v>265900</v>
          </cell>
          <cell r="M1165" t="str">
            <v>复审通过</v>
          </cell>
        </row>
        <row r="1166">
          <cell r="J1166" t="str">
            <v>202311201411115062</v>
          </cell>
          <cell r="K1166">
            <v>8</v>
          </cell>
          <cell r="L1166">
            <v>335000</v>
          </cell>
          <cell r="M1166" t="str">
            <v>复审通过</v>
          </cell>
        </row>
        <row r="1167">
          <cell r="J1167" t="str">
            <v>202311201412264048</v>
          </cell>
          <cell r="K1167">
            <v>8</v>
          </cell>
          <cell r="L1167">
            <v>186000</v>
          </cell>
          <cell r="M1167" t="str">
            <v>复审通过</v>
          </cell>
        </row>
        <row r="1168">
          <cell r="J1168" t="str">
            <v>202311201412407652</v>
          </cell>
          <cell r="K1168">
            <v>8</v>
          </cell>
          <cell r="L1168">
            <v>237800</v>
          </cell>
          <cell r="M1168" t="str">
            <v>复审通过</v>
          </cell>
        </row>
        <row r="1169">
          <cell r="J1169" t="str">
            <v>202311201414206399</v>
          </cell>
          <cell r="K1169">
            <v>8</v>
          </cell>
          <cell r="L1169">
            <v>126800</v>
          </cell>
          <cell r="M1169" t="str">
            <v>复审通过</v>
          </cell>
        </row>
        <row r="1170">
          <cell r="J1170" t="str">
            <v>202311201414535511</v>
          </cell>
          <cell r="K1170">
            <v>8</v>
          </cell>
          <cell r="L1170">
            <v>113800</v>
          </cell>
          <cell r="M1170" t="str">
            <v>复审通过</v>
          </cell>
        </row>
        <row r="1171">
          <cell r="J1171" t="str">
            <v>202311201417221081</v>
          </cell>
          <cell r="K1171">
            <v>8</v>
          </cell>
          <cell r="L1171">
            <v>155499</v>
          </cell>
          <cell r="M1171" t="str">
            <v>复审通过</v>
          </cell>
        </row>
        <row r="1172">
          <cell r="J1172" t="str">
            <v>202311201419201183</v>
          </cell>
          <cell r="K1172">
            <v>8</v>
          </cell>
          <cell r="L1172">
            <v>172299</v>
          </cell>
          <cell r="M1172" t="str">
            <v>复审通过</v>
          </cell>
        </row>
        <row r="1173">
          <cell r="J1173" t="str">
            <v>202311201419284885</v>
          </cell>
          <cell r="K1173">
            <v>8</v>
          </cell>
          <cell r="L1173">
            <v>121800</v>
          </cell>
          <cell r="M1173" t="str">
            <v>复审通过</v>
          </cell>
        </row>
        <row r="1174">
          <cell r="J1174" t="str">
            <v>202311201419374096</v>
          </cell>
          <cell r="K1174">
            <v>8</v>
          </cell>
          <cell r="L1174">
            <v>79800</v>
          </cell>
          <cell r="M1174" t="str">
            <v>复审通过</v>
          </cell>
        </row>
        <row r="1175">
          <cell r="J1175" t="str">
            <v>202311201419532576</v>
          </cell>
          <cell r="K1175">
            <v>8</v>
          </cell>
          <cell r="L1175">
            <v>212850</v>
          </cell>
          <cell r="M1175" t="str">
            <v>复审通过</v>
          </cell>
        </row>
        <row r="1176">
          <cell r="J1176" t="str">
            <v>202311201420591970</v>
          </cell>
          <cell r="K1176">
            <v>8</v>
          </cell>
          <cell r="L1176">
            <v>85634</v>
          </cell>
          <cell r="M1176" t="str">
            <v>复审通过</v>
          </cell>
        </row>
        <row r="1177">
          <cell r="J1177" t="str">
            <v>202311201422314536</v>
          </cell>
          <cell r="K1177">
            <v>8</v>
          </cell>
          <cell r="L1177">
            <v>333800</v>
          </cell>
          <cell r="M1177" t="str">
            <v>复审通过</v>
          </cell>
        </row>
        <row r="1178">
          <cell r="J1178" t="str">
            <v>202311201423564629</v>
          </cell>
          <cell r="K1178">
            <v>8</v>
          </cell>
          <cell r="L1178">
            <v>104800</v>
          </cell>
          <cell r="M1178" t="str">
            <v>复审通过</v>
          </cell>
        </row>
        <row r="1179">
          <cell r="J1179" t="str">
            <v>202311201424294305</v>
          </cell>
          <cell r="K1179">
            <v>8</v>
          </cell>
          <cell r="L1179">
            <v>180800</v>
          </cell>
          <cell r="M1179" t="str">
            <v>复审通过</v>
          </cell>
        </row>
        <row r="1180">
          <cell r="J1180" t="str">
            <v>202311201427422403</v>
          </cell>
          <cell r="K1180">
            <v>8</v>
          </cell>
          <cell r="L1180">
            <v>126800</v>
          </cell>
          <cell r="M1180" t="str">
            <v>复审通过</v>
          </cell>
        </row>
        <row r="1181">
          <cell r="J1181" t="str">
            <v>202311201430091346</v>
          </cell>
          <cell r="K1181">
            <v>8</v>
          </cell>
          <cell r="L1181">
            <v>45400</v>
          </cell>
          <cell r="M1181" t="str">
            <v>复审通过</v>
          </cell>
        </row>
        <row r="1182">
          <cell r="J1182" t="str">
            <v>202311201432116623</v>
          </cell>
          <cell r="K1182">
            <v>8</v>
          </cell>
          <cell r="L1182">
            <v>210700</v>
          </cell>
          <cell r="M1182" t="str">
            <v>复审通过</v>
          </cell>
        </row>
        <row r="1183">
          <cell r="J1183" t="str">
            <v>202311201433098207</v>
          </cell>
          <cell r="K1183">
            <v>8</v>
          </cell>
          <cell r="L1183">
            <v>267800</v>
          </cell>
          <cell r="M1183" t="str">
            <v>复审通过</v>
          </cell>
        </row>
        <row r="1184">
          <cell r="J1184" t="str">
            <v>202311201434282901</v>
          </cell>
          <cell r="K1184">
            <v>8</v>
          </cell>
          <cell r="L1184">
            <v>262150</v>
          </cell>
          <cell r="M1184" t="str">
            <v>复审通过</v>
          </cell>
        </row>
        <row r="1185">
          <cell r="J1185" t="str">
            <v>202311201434422169</v>
          </cell>
          <cell r="K1185">
            <v>8</v>
          </cell>
          <cell r="L1185">
            <v>144900</v>
          </cell>
          <cell r="M1185" t="str">
            <v>复审通过</v>
          </cell>
        </row>
        <row r="1186">
          <cell r="J1186" t="str">
            <v>202311201435062100</v>
          </cell>
          <cell r="K1186">
            <v>8</v>
          </cell>
          <cell r="L1186">
            <v>97800</v>
          </cell>
          <cell r="M1186" t="str">
            <v>复审通过</v>
          </cell>
        </row>
        <row r="1187">
          <cell r="J1187" t="str">
            <v>202311201437184562</v>
          </cell>
          <cell r="K1187">
            <v>8</v>
          </cell>
          <cell r="L1187">
            <v>216800</v>
          </cell>
          <cell r="M1187" t="str">
            <v>复审通过</v>
          </cell>
        </row>
        <row r="1188">
          <cell r="J1188" t="str">
            <v>202311201438508947</v>
          </cell>
          <cell r="K1188">
            <v>8</v>
          </cell>
          <cell r="L1188">
            <v>378000</v>
          </cell>
          <cell r="M1188" t="str">
            <v>复审通过</v>
          </cell>
        </row>
        <row r="1189">
          <cell r="J1189" t="str">
            <v>202311201441186375</v>
          </cell>
          <cell r="K1189">
            <v>8</v>
          </cell>
          <cell r="L1189">
            <v>262150</v>
          </cell>
          <cell r="M1189" t="str">
            <v>复审通过</v>
          </cell>
        </row>
        <row r="1190">
          <cell r="J1190" t="str">
            <v>202311201443389637</v>
          </cell>
          <cell r="K1190">
            <v>8</v>
          </cell>
          <cell r="L1190">
            <v>100300</v>
          </cell>
          <cell r="M1190" t="str">
            <v>复审通过</v>
          </cell>
        </row>
        <row r="1191">
          <cell r="J1191" t="str">
            <v>202311201444023484</v>
          </cell>
          <cell r="K1191">
            <v>8</v>
          </cell>
          <cell r="L1191">
            <v>199800</v>
          </cell>
          <cell r="M1191" t="str">
            <v>复审通过</v>
          </cell>
        </row>
        <row r="1192">
          <cell r="J1192" t="str">
            <v>202311201445225967</v>
          </cell>
          <cell r="K1192">
            <v>8</v>
          </cell>
          <cell r="L1192">
            <v>172299</v>
          </cell>
          <cell r="M1192" t="str">
            <v>复审通过</v>
          </cell>
        </row>
        <row r="1193">
          <cell r="J1193" t="str">
            <v>202311201447021114</v>
          </cell>
          <cell r="K1193">
            <v>8</v>
          </cell>
          <cell r="L1193">
            <v>162700</v>
          </cell>
          <cell r="M1193" t="str">
            <v>复审通过</v>
          </cell>
        </row>
        <row r="1194">
          <cell r="J1194" t="str">
            <v>202311201448192898</v>
          </cell>
          <cell r="K1194">
            <v>8</v>
          </cell>
          <cell r="L1194">
            <v>267900</v>
          </cell>
          <cell r="M1194" t="str">
            <v>复审通过</v>
          </cell>
        </row>
        <row r="1195">
          <cell r="J1195" t="str">
            <v>202311201448193136</v>
          </cell>
          <cell r="K1195">
            <v>8</v>
          </cell>
          <cell r="L1195">
            <v>85800</v>
          </cell>
          <cell r="M1195" t="str">
            <v>复审通过</v>
          </cell>
        </row>
        <row r="1196">
          <cell r="J1196" t="str">
            <v>202311201449352228</v>
          </cell>
          <cell r="K1196">
            <v>8</v>
          </cell>
          <cell r="L1196">
            <v>264650</v>
          </cell>
          <cell r="M1196" t="str">
            <v>复审通过</v>
          </cell>
        </row>
        <row r="1197">
          <cell r="J1197" t="str">
            <v>202311201449587882</v>
          </cell>
          <cell r="K1197">
            <v>8</v>
          </cell>
          <cell r="L1197">
            <v>265900</v>
          </cell>
          <cell r="M1197" t="str">
            <v>复审通过</v>
          </cell>
        </row>
        <row r="1198">
          <cell r="J1198" t="str">
            <v>202311201451469304</v>
          </cell>
          <cell r="K1198">
            <v>8</v>
          </cell>
          <cell r="L1198">
            <v>150800</v>
          </cell>
          <cell r="M1198" t="str">
            <v>复审通过</v>
          </cell>
        </row>
        <row r="1199">
          <cell r="J1199" t="str">
            <v>202311201452059794</v>
          </cell>
          <cell r="K1199">
            <v>8</v>
          </cell>
          <cell r="L1199">
            <v>40900</v>
          </cell>
          <cell r="M1199" t="str">
            <v>复审通过</v>
          </cell>
        </row>
        <row r="1200">
          <cell r="J1200" t="str">
            <v>202311201456156713</v>
          </cell>
          <cell r="K1200">
            <v>8</v>
          </cell>
          <cell r="L1200">
            <v>161800</v>
          </cell>
          <cell r="M1200" t="str">
            <v>复审通过</v>
          </cell>
        </row>
        <row r="1201">
          <cell r="J1201" t="str">
            <v>202311201501122440</v>
          </cell>
          <cell r="K1201">
            <v>8</v>
          </cell>
          <cell r="L1201">
            <v>262150</v>
          </cell>
          <cell r="M1201" t="str">
            <v>复审通过</v>
          </cell>
        </row>
        <row r="1202">
          <cell r="J1202" t="str">
            <v>202311201501328530</v>
          </cell>
          <cell r="K1202">
            <v>8</v>
          </cell>
          <cell r="L1202">
            <v>117800</v>
          </cell>
          <cell r="M1202" t="str">
            <v>复审通过</v>
          </cell>
        </row>
        <row r="1203">
          <cell r="J1203" t="str">
            <v>202311201503458311</v>
          </cell>
          <cell r="K1203">
            <v>8</v>
          </cell>
          <cell r="L1203">
            <v>313800</v>
          </cell>
          <cell r="M1203" t="str">
            <v>复审通过</v>
          </cell>
        </row>
        <row r="1204">
          <cell r="J1204" t="str">
            <v>202311201505098122</v>
          </cell>
          <cell r="K1204">
            <v>8</v>
          </cell>
          <cell r="L1204">
            <v>131800</v>
          </cell>
          <cell r="M1204" t="str">
            <v>复审通过</v>
          </cell>
        </row>
        <row r="1205">
          <cell r="J1205" t="str">
            <v>202311201505231089</v>
          </cell>
          <cell r="K1205">
            <v>8</v>
          </cell>
          <cell r="L1205">
            <v>360000</v>
          </cell>
          <cell r="M1205" t="str">
            <v>复审通过</v>
          </cell>
        </row>
        <row r="1206">
          <cell r="J1206" t="str">
            <v>202311201507151503</v>
          </cell>
          <cell r="K1206">
            <v>8</v>
          </cell>
          <cell r="L1206">
            <v>164800</v>
          </cell>
          <cell r="M1206" t="str">
            <v>复审通过</v>
          </cell>
        </row>
        <row r="1207">
          <cell r="J1207" t="str">
            <v>202311201507178954</v>
          </cell>
          <cell r="K1207">
            <v>8</v>
          </cell>
          <cell r="L1207">
            <v>268400</v>
          </cell>
          <cell r="M1207" t="str">
            <v>复审通过</v>
          </cell>
        </row>
        <row r="1208">
          <cell r="J1208" t="str">
            <v>202311201507433353</v>
          </cell>
          <cell r="K1208">
            <v>8</v>
          </cell>
          <cell r="L1208">
            <v>131800</v>
          </cell>
          <cell r="M1208" t="str">
            <v>复审通过</v>
          </cell>
        </row>
        <row r="1209">
          <cell r="J1209" t="str">
            <v>202311201508331001</v>
          </cell>
          <cell r="K1209">
            <v>8</v>
          </cell>
          <cell r="L1209">
            <v>264650</v>
          </cell>
          <cell r="M1209" t="str">
            <v>复审通过</v>
          </cell>
        </row>
        <row r="1210">
          <cell r="J1210" t="str">
            <v>202311201511109353</v>
          </cell>
          <cell r="K1210">
            <v>8</v>
          </cell>
          <cell r="L1210">
            <v>127300</v>
          </cell>
          <cell r="M1210" t="str">
            <v>复审通过</v>
          </cell>
        </row>
        <row r="1211">
          <cell r="J1211" t="str">
            <v>202311201512152969</v>
          </cell>
          <cell r="K1211">
            <v>8</v>
          </cell>
          <cell r="L1211">
            <v>201800</v>
          </cell>
          <cell r="M1211" t="str">
            <v>复审通过</v>
          </cell>
        </row>
        <row r="1212">
          <cell r="J1212" t="str">
            <v>202311201512244583</v>
          </cell>
          <cell r="K1212">
            <v>8</v>
          </cell>
          <cell r="L1212">
            <v>130000</v>
          </cell>
          <cell r="M1212" t="str">
            <v>复审通过</v>
          </cell>
        </row>
        <row r="1213">
          <cell r="J1213" t="str">
            <v>202311201513025901</v>
          </cell>
          <cell r="K1213">
            <v>8</v>
          </cell>
          <cell r="L1213">
            <v>210900</v>
          </cell>
          <cell r="M1213" t="str">
            <v>复审通过</v>
          </cell>
        </row>
        <row r="1214">
          <cell r="J1214" t="str">
            <v>202311201513361390</v>
          </cell>
          <cell r="K1214">
            <v>8</v>
          </cell>
          <cell r="L1214">
            <v>333800</v>
          </cell>
          <cell r="M1214" t="str">
            <v>复审通过</v>
          </cell>
        </row>
        <row r="1215">
          <cell r="J1215" t="str">
            <v>202311201514337188</v>
          </cell>
          <cell r="K1215">
            <v>8</v>
          </cell>
          <cell r="L1215">
            <v>75800</v>
          </cell>
          <cell r="M1215" t="str">
            <v>复审通过</v>
          </cell>
        </row>
        <row r="1216">
          <cell r="J1216" t="str">
            <v>202311201514427265</v>
          </cell>
          <cell r="K1216">
            <v>8</v>
          </cell>
          <cell r="L1216">
            <v>149800</v>
          </cell>
          <cell r="M1216" t="str">
            <v>复审通过</v>
          </cell>
        </row>
        <row r="1217">
          <cell r="J1217" t="str">
            <v>202311201514537680</v>
          </cell>
          <cell r="K1217">
            <v>8</v>
          </cell>
          <cell r="L1217">
            <v>146800</v>
          </cell>
          <cell r="M1217" t="str">
            <v>复审通过</v>
          </cell>
        </row>
        <row r="1218">
          <cell r="J1218" t="str">
            <v>202311201516194705</v>
          </cell>
          <cell r="K1218">
            <v>8</v>
          </cell>
          <cell r="L1218">
            <v>262150</v>
          </cell>
          <cell r="M1218" t="str">
            <v>复审通过</v>
          </cell>
        </row>
        <row r="1219">
          <cell r="J1219" t="str">
            <v>202311201517306452</v>
          </cell>
          <cell r="K1219">
            <v>8</v>
          </cell>
          <cell r="L1219">
            <v>262150</v>
          </cell>
          <cell r="M1219" t="str">
            <v>复审通过</v>
          </cell>
        </row>
        <row r="1220">
          <cell r="J1220" t="str">
            <v>202311201518435112</v>
          </cell>
          <cell r="K1220">
            <v>8</v>
          </cell>
          <cell r="L1220">
            <v>329800</v>
          </cell>
          <cell r="M1220" t="str">
            <v>复审通过</v>
          </cell>
        </row>
        <row r="1221">
          <cell r="J1221" t="str">
            <v>202311201521333366</v>
          </cell>
          <cell r="K1221">
            <v>8</v>
          </cell>
          <cell r="L1221">
            <v>223300</v>
          </cell>
          <cell r="M1221" t="str">
            <v>复审通过</v>
          </cell>
        </row>
        <row r="1222">
          <cell r="J1222" t="str">
            <v>202311201521593145</v>
          </cell>
          <cell r="K1222">
            <v>8</v>
          </cell>
          <cell r="L1222">
            <v>259900</v>
          </cell>
          <cell r="M1222" t="str">
            <v>复审通过</v>
          </cell>
        </row>
        <row r="1223">
          <cell r="J1223" t="str">
            <v>202311201524282070</v>
          </cell>
          <cell r="K1223">
            <v>8</v>
          </cell>
          <cell r="L1223">
            <v>262150</v>
          </cell>
          <cell r="M1223" t="str">
            <v>复审通过</v>
          </cell>
        </row>
        <row r="1224">
          <cell r="J1224" t="str">
            <v>202311201528273303</v>
          </cell>
          <cell r="K1224">
            <v>8</v>
          </cell>
          <cell r="L1224">
            <v>170800</v>
          </cell>
          <cell r="M1224" t="str">
            <v>复审通过</v>
          </cell>
        </row>
        <row r="1225">
          <cell r="J1225" t="str">
            <v>202311201528337314</v>
          </cell>
          <cell r="K1225">
            <v>8</v>
          </cell>
          <cell r="L1225">
            <v>262150</v>
          </cell>
          <cell r="M1225" t="str">
            <v>复审通过</v>
          </cell>
        </row>
        <row r="1226">
          <cell r="J1226" t="str">
            <v>202311201530404186</v>
          </cell>
          <cell r="K1226">
            <v>8</v>
          </cell>
          <cell r="L1226">
            <v>137900</v>
          </cell>
          <cell r="M1226" t="str">
            <v>复审通过</v>
          </cell>
        </row>
        <row r="1227">
          <cell r="J1227" t="str">
            <v>202311201532502916</v>
          </cell>
          <cell r="K1227">
            <v>8</v>
          </cell>
          <cell r="L1227">
            <v>133388</v>
          </cell>
          <cell r="M1227" t="str">
            <v>复审通过</v>
          </cell>
        </row>
        <row r="1228">
          <cell r="J1228" t="str">
            <v>202311201532558930</v>
          </cell>
          <cell r="K1228">
            <v>8</v>
          </cell>
          <cell r="L1228">
            <v>190800</v>
          </cell>
          <cell r="M1228" t="str">
            <v>复审通过</v>
          </cell>
        </row>
        <row r="1229">
          <cell r="J1229" t="str">
            <v>202311201534453299</v>
          </cell>
          <cell r="K1229">
            <v>8</v>
          </cell>
          <cell r="L1229">
            <v>161800</v>
          </cell>
          <cell r="M1229" t="str">
            <v>复审通过</v>
          </cell>
        </row>
        <row r="1230">
          <cell r="J1230" t="str">
            <v>202311201538402023</v>
          </cell>
          <cell r="K1230">
            <v>8</v>
          </cell>
          <cell r="L1230">
            <v>92800</v>
          </cell>
          <cell r="M1230" t="str">
            <v>复审通过</v>
          </cell>
        </row>
        <row r="1231">
          <cell r="J1231" t="str">
            <v>202311201538479051</v>
          </cell>
          <cell r="K1231">
            <v>8</v>
          </cell>
          <cell r="L1231">
            <v>260850</v>
          </cell>
          <cell r="M1231" t="str">
            <v>复审通过</v>
          </cell>
        </row>
        <row r="1232">
          <cell r="J1232" t="str">
            <v>202311201540043387</v>
          </cell>
          <cell r="K1232">
            <v>8</v>
          </cell>
          <cell r="L1232">
            <v>161800</v>
          </cell>
          <cell r="M1232" t="str">
            <v>复审通过</v>
          </cell>
        </row>
        <row r="1233">
          <cell r="J1233" t="str">
            <v>202311201540242065</v>
          </cell>
          <cell r="K1233">
            <v>8</v>
          </cell>
          <cell r="L1233">
            <v>401300</v>
          </cell>
          <cell r="M1233" t="str">
            <v>复审通过</v>
          </cell>
        </row>
        <row r="1234">
          <cell r="J1234" t="str">
            <v>202311201543272479</v>
          </cell>
          <cell r="K1234">
            <v>8</v>
          </cell>
          <cell r="L1234">
            <v>260400</v>
          </cell>
          <cell r="M1234" t="str">
            <v>复审通过</v>
          </cell>
        </row>
        <row r="1235">
          <cell r="J1235" t="str">
            <v>202311201545097098</v>
          </cell>
          <cell r="K1235">
            <v>8</v>
          </cell>
          <cell r="L1235">
            <v>399300</v>
          </cell>
          <cell r="M1235" t="str">
            <v>复审通过</v>
          </cell>
        </row>
        <row r="1236">
          <cell r="J1236" t="str">
            <v>202311201547588601</v>
          </cell>
          <cell r="K1236">
            <v>8</v>
          </cell>
          <cell r="L1236">
            <v>262150</v>
          </cell>
          <cell r="M1236" t="str">
            <v>复审通过</v>
          </cell>
        </row>
        <row r="1237">
          <cell r="J1237" t="str">
            <v>202311201550466900</v>
          </cell>
          <cell r="K1237">
            <v>8</v>
          </cell>
          <cell r="L1237">
            <v>273800</v>
          </cell>
          <cell r="M1237" t="str">
            <v>复审通过</v>
          </cell>
        </row>
        <row r="1238">
          <cell r="J1238" t="str">
            <v>202311201553504742</v>
          </cell>
          <cell r="K1238">
            <v>8</v>
          </cell>
          <cell r="L1238">
            <v>43600</v>
          </cell>
          <cell r="M1238" t="str">
            <v>复审通过</v>
          </cell>
        </row>
        <row r="1239">
          <cell r="J1239" t="str">
            <v>202311201554557545</v>
          </cell>
          <cell r="K1239">
            <v>8</v>
          </cell>
          <cell r="L1239">
            <v>220800</v>
          </cell>
          <cell r="M1239" t="str">
            <v>复审通过</v>
          </cell>
        </row>
        <row r="1240">
          <cell r="J1240" t="str">
            <v>202311201557316195</v>
          </cell>
          <cell r="K1240">
            <v>8</v>
          </cell>
          <cell r="L1240">
            <v>169900</v>
          </cell>
          <cell r="M1240" t="str">
            <v>复审通过</v>
          </cell>
        </row>
        <row r="1241">
          <cell r="J1241" t="str">
            <v>202311201557443649</v>
          </cell>
          <cell r="K1241">
            <v>8</v>
          </cell>
          <cell r="L1241">
            <v>187800</v>
          </cell>
          <cell r="M1241" t="str">
            <v>复审通过</v>
          </cell>
        </row>
        <row r="1242">
          <cell r="J1242" t="str">
            <v>202311201600004010</v>
          </cell>
          <cell r="K1242">
            <v>8</v>
          </cell>
          <cell r="L1242">
            <v>333800</v>
          </cell>
          <cell r="M1242" t="str">
            <v>复审通过</v>
          </cell>
        </row>
        <row r="1243">
          <cell r="J1243" t="str">
            <v>202311201600296097</v>
          </cell>
          <cell r="K1243">
            <v>8</v>
          </cell>
          <cell r="L1243">
            <v>361400</v>
          </cell>
          <cell r="M1243" t="str">
            <v>复审通过</v>
          </cell>
        </row>
        <row r="1244">
          <cell r="J1244" t="str">
            <v>202311201600586016</v>
          </cell>
          <cell r="K1244">
            <v>8</v>
          </cell>
          <cell r="L1244">
            <v>313800</v>
          </cell>
          <cell r="M1244" t="str">
            <v>复审通过</v>
          </cell>
        </row>
        <row r="1245">
          <cell r="J1245" t="str">
            <v>202311201603241316</v>
          </cell>
          <cell r="K1245">
            <v>8</v>
          </cell>
          <cell r="L1245">
            <v>200000</v>
          </cell>
          <cell r="M1245" t="str">
            <v>复审通过</v>
          </cell>
        </row>
        <row r="1246">
          <cell r="J1246" t="str">
            <v>202311201603291917</v>
          </cell>
          <cell r="K1246">
            <v>8</v>
          </cell>
          <cell r="L1246">
            <v>262150</v>
          </cell>
          <cell r="M1246" t="str">
            <v>复审通过</v>
          </cell>
        </row>
        <row r="1247">
          <cell r="J1247" t="str">
            <v>202311201605167815</v>
          </cell>
          <cell r="K1247">
            <v>8</v>
          </cell>
          <cell r="L1247">
            <v>111800</v>
          </cell>
          <cell r="M1247" t="str">
            <v>复审通过</v>
          </cell>
        </row>
        <row r="1248">
          <cell r="J1248" t="str">
            <v>202311201605487494</v>
          </cell>
          <cell r="K1248">
            <v>8</v>
          </cell>
          <cell r="L1248">
            <v>139800</v>
          </cell>
          <cell r="M1248" t="str">
            <v>复审通过</v>
          </cell>
        </row>
        <row r="1249">
          <cell r="J1249" t="str">
            <v>202311201606115945</v>
          </cell>
          <cell r="K1249">
            <v>8</v>
          </cell>
          <cell r="L1249">
            <v>147700</v>
          </cell>
          <cell r="M1249" t="str">
            <v>复审通过</v>
          </cell>
        </row>
        <row r="1250">
          <cell r="J1250" t="str">
            <v>202311201607125111</v>
          </cell>
          <cell r="K1250">
            <v>8</v>
          </cell>
          <cell r="L1250">
            <v>313800</v>
          </cell>
          <cell r="M1250" t="str">
            <v>复审通过</v>
          </cell>
        </row>
        <row r="1251">
          <cell r="J1251" t="str">
            <v>202311201609091890</v>
          </cell>
          <cell r="K1251">
            <v>8</v>
          </cell>
          <cell r="L1251">
            <v>141800</v>
          </cell>
          <cell r="M1251" t="str">
            <v>复审通过</v>
          </cell>
        </row>
        <row r="1252">
          <cell r="J1252" t="str">
            <v>202311201609569939</v>
          </cell>
          <cell r="K1252">
            <v>8</v>
          </cell>
          <cell r="L1252">
            <v>262150</v>
          </cell>
          <cell r="M1252" t="str">
            <v>复审通过</v>
          </cell>
        </row>
        <row r="1253">
          <cell r="J1253" t="str">
            <v>202311201611059629</v>
          </cell>
          <cell r="K1253">
            <v>8</v>
          </cell>
          <cell r="L1253">
            <v>212888</v>
          </cell>
          <cell r="M1253" t="str">
            <v>复审通过</v>
          </cell>
        </row>
        <row r="1254">
          <cell r="J1254" t="str">
            <v>202311201611111996</v>
          </cell>
          <cell r="K1254">
            <v>8</v>
          </cell>
          <cell r="L1254">
            <v>299800</v>
          </cell>
          <cell r="M1254" t="str">
            <v>复审通过</v>
          </cell>
        </row>
        <row r="1255">
          <cell r="J1255" t="str">
            <v>202311201611429084</v>
          </cell>
          <cell r="K1255">
            <v>8</v>
          </cell>
          <cell r="L1255">
            <v>184800</v>
          </cell>
          <cell r="M1255" t="str">
            <v>复审通过</v>
          </cell>
        </row>
        <row r="1256">
          <cell r="J1256" t="str">
            <v>202311201611492699</v>
          </cell>
          <cell r="K1256">
            <v>8</v>
          </cell>
          <cell r="L1256">
            <v>262150</v>
          </cell>
          <cell r="M1256" t="str">
            <v>复审通过</v>
          </cell>
        </row>
        <row r="1257">
          <cell r="J1257" t="str">
            <v>202311201613019230</v>
          </cell>
          <cell r="K1257">
            <v>8</v>
          </cell>
          <cell r="L1257">
            <v>223800</v>
          </cell>
          <cell r="M1257" t="str">
            <v>复审通过</v>
          </cell>
        </row>
        <row r="1258">
          <cell r="J1258" t="str">
            <v>202311201613477240</v>
          </cell>
          <cell r="K1258">
            <v>8</v>
          </cell>
          <cell r="L1258">
            <v>262150</v>
          </cell>
          <cell r="M1258" t="str">
            <v>复审通过</v>
          </cell>
        </row>
        <row r="1259">
          <cell r="J1259" t="str">
            <v>202311201617264471</v>
          </cell>
          <cell r="K1259">
            <v>8</v>
          </cell>
          <cell r="L1259">
            <v>108800</v>
          </cell>
          <cell r="M1259" t="str">
            <v>复审通过</v>
          </cell>
        </row>
        <row r="1260">
          <cell r="J1260" t="str">
            <v>202311201622197577</v>
          </cell>
          <cell r="K1260">
            <v>8</v>
          </cell>
          <cell r="L1260">
            <v>42700</v>
          </cell>
          <cell r="M1260" t="str">
            <v>复审通过</v>
          </cell>
        </row>
        <row r="1261">
          <cell r="J1261" t="str">
            <v>202311201622421535</v>
          </cell>
          <cell r="K1261">
            <v>8</v>
          </cell>
          <cell r="L1261">
            <v>133900</v>
          </cell>
          <cell r="M1261" t="str">
            <v>复审通过</v>
          </cell>
        </row>
        <row r="1262">
          <cell r="J1262" t="str">
            <v>202311201622591477</v>
          </cell>
          <cell r="K1262">
            <v>8</v>
          </cell>
          <cell r="L1262">
            <v>202850</v>
          </cell>
          <cell r="M1262" t="str">
            <v>复审通过</v>
          </cell>
        </row>
        <row r="1263">
          <cell r="J1263" t="str">
            <v>202311201623209483</v>
          </cell>
          <cell r="K1263">
            <v>8</v>
          </cell>
          <cell r="L1263">
            <v>151300</v>
          </cell>
          <cell r="M1263" t="str">
            <v>复审通过</v>
          </cell>
        </row>
        <row r="1264">
          <cell r="J1264" t="str">
            <v>202311201623457377</v>
          </cell>
          <cell r="K1264">
            <v>8</v>
          </cell>
          <cell r="L1264">
            <v>263800</v>
          </cell>
          <cell r="M1264" t="str">
            <v>复审通过</v>
          </cell>
        </row>
        <row r="1265">
          <cell r="J1265" t="str">
            <v>202311201624105815</v>
          </cell>
          <cell r="K1265">
            <v>8</v>
          </cell>
          <cell r="L1265">
            <v>157299</v>
          </cell>
          <cell r="M1265" t="str">
            <v>复审通过</v>
          </cell>
        </row>
        <row r="1266">
          <cell r="J1266" t="str">
            <v>202311201624492414</v>
          </cell>
          <cell r="K1266">
            <v>8</v>
          </cell>
          <cell r="L1266">
            <v>260400</v>
          </cell>
          <cell r="M1266" t="str">
            <v>复审通过</v>
          </cell>
        </row>
        <row r="1267">
          <cell r="J1267" t="str">
            <v>202311201626227162</v>
          </cell>
          <cell r="K1267">
            <v>8</v>
          </cell>
          <cell r="L1267">
            <v>326200</v>
          </cell>
          <cell r="M1267" t="str">
            <v>复审通过</v>
          </cell>
        </row>
        <row r="1268">
          <cell r="J1268" t="str">
            <v>202311201627212259</v>
          </cell>
          <cell r="K1268">
            <v>8</v>
          </cell>
          <cell r="L1268">
            <v>262150</v>
          </cell>
          <cell r="M1268" t="str">
            <v>复审通过</v>
          </cell>
        </row>
        <row r="1269">
          <cell r="J1269" t="str">
            <v>202311201627444266</v>
          </cell>
          <cell r="K1269">
            <v>8</v>
          </cell>
          <cell r="L1269">
            <v>114800</v>
          </cell>
          <cell r="M1269" t="str">
            <v>复审通过</v>
          </cell>
        </row>
        <row r="1270">
          <cell r="J1270" t="str">
            <v>202311201627572158</v>
          </cell>
          <cell r="K1270">
            <v>8</v>
          </cell>
          <cell r="L1270">
            <v>289800</v>
          </cell>
          <cell r="M1270" t="str">
            <v>复审通过</v>
          </cell>
        </row>
        <row r="1271">
          <cell r="J1271" t="str">
            <v>202311201629035286</v>
          </cell>
          <cell r="K1271">
            <v>8</v>
          </cell>
          <cell r="L1271">
            <v>75800</v>
          </cell>
          <cell r="M1271" t="str">
            <v>复审通过</v>
          </cell>
        </row>
        <row r="1272">
          <cell r="J1272" t="str">
            <v>202311201635559894</v>
          </cell>
          <cell r="K1272">
            <v>8</v>
          </cell>
          <cell r="L1272">
            <v>149850</v>
          </cell>
          <cell r="M1272" t="str">
            <v>复审通过</v>
          </cell>
        </row>
        <row r="1273">
          <cell r="J1273" t="str">
            <v>202311201639378966</v>
          </cell>
          <cell r="K1273">
            <v>8</v>
          </cell>
          <cell r="L1273">
            <v>262150</v>
          </cell>
          <cell r="M1273" t="str">
            <v>复审通过</v>
          </cell>
        </row>
        <row r="1274">
          <cell r="J1274" t="str">
            <v>202311201643388807</v>
          </cell>
          <cell r="K1274">
            <v>8</v>
          </cell>
          <cell r="L1274">
            <v>141000</v>
          </cell>
          <cell r="M1274" t="str">
            <v>复审通过</v>
          </cell>
        </row>
        <row r="1275">
          <cell r="J1275" t="str">
            <v>202311201644087082</v>
          </cell>
          <cell r="K1275">
            <v>8</v>
          </cell>
          <cell r="L1275">
            <v>200850</v>
          </cell>
          <cell r="M1275" t="str">
            <v>复审通过</v>
          </cell>
        </row>
        <row r="1276">
          <cell r="J1276" t="str">
            <v>202311201644108907</v>
          </cell>
          <cell r="K1276">
            <v>8</v>
          </cell>
          <cell r="L1276">
            <v>186800</v>
          </cell>
          <cell r="M1276" t="str">
            <v>复审通过</v>
          </cell>
        </row>
        <row r="1277">
          <cell r="J1277" t="str">
            <v>202311201644337593</v>
          </cell>
          <cell r="K1277">
            <v>8</v>
          </cell>
          <cell r="L1277">
            <v>210900</v>
          </cell>
          <cell r="M1277" t="str">
            <v>复审通过</v>
          </cell>
        </row>
        <row r="1278">
          <cell r="J1278" t="str">
            <v>202311201644513944</v>
          </cell>
          <cell r="K1278">
            <v>8</v>
          </cell>
          <cell r="L1278">
            <v>128800</v>
          </cell>
          <cell r="M1278" t="str">
            <v>复审通过</v>
          </cell>
        </row>
        <row r="1279">
          <cell r="J1279" t="str">
            <v>202311201645429948</v>
          </cell>
          <cell r="K1279">
            <v>8</v>
          </cell>
          <cell r="L1279">
            <v>150800</v>
          </cell>
          <cell r="M1279" t="str">
            <v>复审通过</v>
          </cell>
        </row>
        <row r="1280">
          <cell r="J1280" t="str">
            <v>202311201646206559</v>
          </cell>
          <cell r="K1280">
            <v>8</v>
          </cell>
          <cell r="L1280">
            <v>259900</v>
          </cell>
          <cell r="M1280" t="str">
            <v>复审通过</v>
          </cell>
        </row>
        <row r="1281">
          <cell r="J1281" t="str">
            <v>202311201647416711</v>
          </cell>
          <cell r="K1281">
            <v>8</v>
          </cell>
          <cell r="L1281">
            <v>102800</v>
          </cell>
          <cell r="M1281" t="str">
            <v>复审通过</v>
          </cell>
        </row>
        <row r="1282">
          <cell r="J1282" t="str">
            <v>202311201649383174</v>
          </cell>
          <cell r="K1282">
            <v>8</v>
          </cell>
          <cell r="L1282">
            <v>262150</v>
          </cell>
          <cell r="M1282" t="str">
            <v>复审通过</v>
          </cell>
        </row>
        <row r="1283">
          <cell r="J1283" t="str">
            <v>202311201652121063</v>
          </cell>
          <cell r="K1283">
            <v>8</v>
          </cell>
          <cell r="L1283">
            <v>262150</v>
          </cell>
          <cell r="M1283" t="str">
            <v>复审通过</v>
          </cell>
        </row>
        <row r="1284">
          <cell r="J1284" t="str">
            <v>202311201653295352</v>
          </cell>
          <cell r="K1284">
            <v>8</v>
          </cell>
          <cell r="L1284">
            <v>211900</v>
          </cell>
          <cell r="M1284" t="str">
            <v>复审通过</v>
          </cell>
        </row>
        <row r="1285">
          <cell r="J1285" t="str">
            <v>202311201655556070</v>
          </cell>
          <cell r="K1285">
            <v>8</v>
          </cell>
          <cell r="L1285">
            <v>164800</v>
          </cell>
          <cell r="M1285" t="str">
            <v>复审通过</v>
          </cell>
        </row>
        <row r="1286">
          <cell r="J1286" t="str">
            <v>202311201656095532</v>
          </cell>
          <cell r="K1286">
            <v>8</v>
          </cell>
          <cell r="L1286">
            <v>347400</v>
          </cell>
          <cell r="M1286" t="str">
            <v>复审通过</v>
          </cell>
        </row>
        <row r="1287">
          <cell r="J1287" t="str">
            <v>202311201657205520</v>
          </cell>
          <cell r="K1287">
            <v>8</v>
          </cell>
          <cell r="L1287">
            <v>159900</v>
          </cell>
          <cell r="M1287" t="str">
            <v>复审通过</v>
          </cell>
        </row>
        <row r="1288">
          <cell r="J1288" t="str">
            <v>202311201657221270</v>
          </cell>
          <cell r="K1288">
            <v>8</v>
          </cell>
          <cell r="L1288">
            <v>172299</v>
          </cell>
          <cell r="M1288" t="str">
            <v>复审通过</v>
          </cell>
        </row>
        <row r="1289">
          <cell r="J1289" t="str">
            <v>202311201659567698</v>
          </cell>
          <cell r="K1289">
            <v>8</v>
          </cell>
          <cell r="L1289">
            <v>313800</v>
          </cell>
          <cell r="M1289" t="str">
            <v>复审通过</v>
          </cell>
        </row>
        <row r="1290">
          <cell r="J1290" t="str">
            <v>202311201706062553</v>
          </cell>
          <cell r="K1290">
            <v>8</v>
          </cell>
          <cell r="L1290">
            <v>71800</v>
          </cell>
          <cell r="M1290" t="str">
            <v>复审通过</v>
          </cell>
        </row>
        <row r="1291">
          <cell r="J1291" t="str">
            <v>202311201707379691</v>
          </cell>
          <cell r="K1291">
            <v>8</v>
          </cell>
          <cell r="L1291">
            <v>361400</v>
          </cell>
          <cell r="M1291" t="str">
            <v>复审通过</v>
          </cell>
        </row>
        <row r="1292">
          <cell r="J1292" t="str">
            <v>202311201712509831</v>
          </cell>
          <cell r="K1292">
            <v>8</v>
          </cell>
          <cell r="L1292">
            <v>106800</v>
          </cell>
          <cell r="M1292" t="str">
            <v>复审通过</v>
          </cell>
        </row>
        <row r="1293">
          <cell r="J1293" t="str">
            <v>202311201714186517</v>
          </cell>
          <cell r="K1293">
            <v>8</v>
          </cell>
          <cell r="L1293">
            <v>147600</v>
          </cell>
          <cell r="M1293" t="str">
            <v>复审通过</v>
          </cell>
        </row>
        <row r="1294">
          <cell r="J1294" t="str">
            <v>202311201714336245</v>
          </cell>
          <cell r="K1294">
            <v>8</v>
          </cell>
          <cell r="L1294">
            <v>104900</v>
          </cell>
          <cell r="M1294" t="str">
            <v>复审通过</v>
          </cell>
        </row>
        <row r="1295">
          <cell r="J1295" t="str">
            <v>202311201714395296</v>
          </cell>
          <cell r="K1295">
            <v>8</v>
          </cell>
          <cell r="L1295">
            <v>262150</v>
          </cell>
          <cell r="M1295" t="str">
            <v>复审通过</v>
          </cell>
        </row>
        <row r="1296">
          <cell r="J1296" t="str">
            <v>202311201719072232</v>
          </cell>
          <cell r="K1296">
            <v>8</v>
          </cell>
          <cell r="L1296">
            <v>135800</v>
          </cell>
          <cell r="M1296" t="str">
            <v>复审通过</v>
          </cell>
        </row>
        <row r="1297">
          <cell r="J1297" t="str">
            <v>202311201719107891</v>
          </cell>
          <cell r="K1297">
            <v>8</v>
          </cell>
          <cell r="L1297">
            <v>261400</v>
          </cell>
          <cell r="M1297" t="str">
            <v>复审通过</v>
          </cell>
        </row>
        <row r="1298">
          <cell r="J1298" t="str">
            <v>202311201719233670</v>
          </cell>
          <cell r="K1298">
            <v>8</v>
          </cell>
          <cell r="L1298">
            <v>248900</v>
          </cell>
          <cell r="M1298" t="str">
            <v>复审通过</v>
          </cell>
        </row>
        <row r="1299">
          <cell r="J1299" t="str">
            <v>202311201722121629</v>
          </cell>
          <cell r="K1299">
            <v>8</v>
          </cell>
          <cell r="L1299">
            <v>260400</v>
          </cell>
          <cell r="M1299" t="str">
            <v>复审通过</v>
          </cell>
        </row>
        <row r="1300">
          <cell r="J1300" t="str">
            <v>202311201723349340</v>
          </cell>
          <cell r="K1300">
            <v>8</v>
          </cell>
          <cell r="L1300">
            <v>133388</v>
          </cell>
          <cell r="M1300" t="str">
            <v>复审通过</v>
          </cell>
        </row>
        <row r="1301">
          <cell r="J1301" t="str">
            <v>202311201728063125</v>
          </cell>
          <cell r="K1301">
            <v>8</v>
          </cell>
          <cell r="L1301">
            <v>138800</v>
          </cell>
          <cell r="M1301" t="str">
            <v>复审通过</v>
          </cell>
        </row>
        <row r="1302">
          <cell r="J1302" t="str">
            <v>202311201729321126</v>
          </cell>
          <cell r="K1302">
            <v>8</v>
          </cell>
          <cell r="L1302">
            <v>117800</v>
          </cell>
          <cell r="M1302" t="str">
            <v>复审通过</v>
          </cell>
        </row>
        <row r="1303">
          <cell r="J1303" t="str">
            <v>202311201730443192</v>
          </cell>
          <cell r="K1303">
            <v>8</v>
          </cell>
          <cell r="L1303">
            <v>216700</v>
          </cell>
          <cell r="M1303" t="str">
            <v>复审通过</v>
          </cell>
        </row>
        <row r="1304">
          <cell r="J1304" t="str">
            <v>202311201731403634</v>
          </cell>
          <cell r="K1304">
            <v>8</v>
          </cell>
          <cell r="L1304">
            <v>234900</v>
          </cell>
          <cell r="M1304" t="str">
            <v>复审通过</v>
          </cell>
        </row>
        <row r="1305">
          <cell r="J1305" t="str">
            <v>202311201732169685</v>
          </cell>
          <cell r="K1305">
            <v>8</v>
          </cell>
          <cell r="L1305">
            <v>371300</v>
          </cell>
          <cell r="M1305" t="str">
            <v>复审通过</v>
          </cell>
        </row>
        <row r="1306">
          <cell r="J1306" t="str">
            <v>202311201732447740</v>
          </cell>
          <cell r="K1306">
            <v>8</v>
          </cell>
          <cell r="L1306">
            <v>203800</v>
          </cell>
          <cell r="M1306" t="str">
            <v>复审通过</v>
          </cell>
        </row>
        <row r="1307">
          <cell r="J1307" t="str">
            <v>202311201733219000</v>
          </cell>
          <cell r="K1307">
            <v>8</v>
          </cell>
          <cell r="L1307">
            <v>174800</v>
          </cell>
          <cell r="M1307" t="str">
            <v>复审通过</v>
          </cell>
        </row>
        <row r="1308">
          <cell r="J1308" t="str">
            <v>202311201734191067</v>
          </cell>
          <cell r="K1308">
            <v>8</v>
          </cell>
          <cell r="L1308">
            <v>338800</v>
          </cell>
          <cell r="M1308" t="str">
            <v>复审通过</v>
          </cell>
        </row>
        <row r="1309">
          <cell r="J1309" t="str">
            <v>202311201739539781</v>
          </cell>
          <cell r="K1309">
            <v>8</v>
          </cell>
          <cell r="L1309">
            <v>262150</v>
          </cell>
          <cell r="M1309" t="str">
            <v>复审通过</v>
          </cell>
        </row>
        <row r="1310">
          <cell r="J1310" t="str">
            <v>202311201744358045</v>
          </cell>
          <cell r="K1310">
            <v>8</v>
          </cell>
          <cell r="L1310">
            <v>164800</v>
          </cell>
          <cell r="M1310" t="str">
            <v>复审通过</v>
          </cell>
        </row>
        <row r="1311">
          <cell r="J1311" t="str">
            <v>202311201744533685</v>
          </cell>
          <cell r="K1311">
            <v>8</v>
          </cell>
          <cell r="L1311">
            <v>224900</v>
          </cell>
          <cell r="M1311" t="str">
            <v>复审通过</v>
          </cell>
        </row>
        <row r="1312">
          <cell r="J1312" t="str">
            <v>202311201748491596</v>
          </cell>
          <cell r="K1312">
            <v>8</v>
          </cell>
          <cell r="L1312">
            <v>179000</v>
          </cell>
          <cell r="M1312" t="str">
            <v>复审通过</v>
          </cell>
        </row>
        <row r="1313">
          <cell r="J1313" t="str">
            <v>202311201752072780</v>
          </cell>
          <cell r="K1313">
            <v>8</v>
          </cell>
          <cell r="L1313">
            <v>110800</v>
          </cell>
          <cell r="M1313" t="str">
            <v>复审通过</v>
          </cell>
        </row>
        <row r="1314">
          <cell r="J1314" t="str">
            <v>202311201757412128</v>
          </cell>
          <cell r="K1314">
            <v>8</v>
          </cell>
          <cell r="L1314">
            <v>162300</v>
          </cell>
          <cell r="M1314" t="str">
            <v>复审通过</v>
          </cell>
        </row>
        <row r="1315">
          <cell r="J1315" t="str">
            <v>202311201757427570</v>
          </cell>
          <cell r="K1315">
            <v>8</v>
          </cell>
          <cell r="L1315">
            <v>196350</v>
          </cell>
          <cell r="M1315" t="str">
            <v>复审通过</v>
          </cell>
        </row>
        <row r="1316">
          <cell r="J1316" t="str">
            <v>202311201758011661</v>
          </cell>
          <cell r="K1316">
            <v>8</v>
          </cell>
          <cell r="L1316">
            <v>303800</v>
          </cell>
          <cell r="M1316" t="str">
            <v>复审通过</v>
          </cell>
        </row>
        <row r="1317">
          <cell r="J1317" t="str">
            <v>202311201758304465</v>
          </cell>
          <cell r="K1317">
            <v>8</v>
          </cell>
          <cell r="L1317">
            <v>78800</v>
          </cell>
          <cell r="M1317" t="str">
            <v>复审通过</v>
          </cell>
        </row>
        <row r="1318">
          <cell r="J1318" t="str">
            <v>202311201759389650</v>
          </cell>
          <cell r="K1318">
            <v>8</v>
          </cell>
          <cell r="L1318">
            <v>262150</v>
          </cell>
          <cell r="M1318" t="str">
            <v>复审通过</v>
          </cell>
        </row>
        <row r="1319">
          <cell r="J1319" t="str">
            <v>202311201807109580</v>
          </cell>
          <cell r="K1319">
            <v>8</v>
          </cell>
          <cell r="L1319">
            <v>283800</v>
          </cell>
          <cell r="M1319" t="str">
            <v>复审通过</v>
          </cell>
        </row>
        <row r="1320">
          <cell r="J1320" t="str">
            <v>202311201809569486</v>
          </cell>
          <cell r="K1320">
            <v>8</v>
          </cell>
          <cell r="L1320">
            <v>125888</v>
          </cell>
          <cell r="M1320" t="str">
            <v>复审通过</v>
          </cell>
        </row>
        <row r="1321">
          <cell r="J1321" t="str">
            <v>202311201810138837</v>
          </cell>
          <cell r="K1321">
            <v>8</v>
          </cell>
          <cell r="L1321">
            <v>296400</v>
          </cell>
          <cell r="M1321" t="str">
            <v>复审通过</v>
          </cell>
        </row>
        <row r="1322">
          <cell r="J1322" t="str">
            <v>202311201811588763</v>
          </cell>
          <cell r="K1322">
            <v>8</v>
          </cell>
          <cell r="L1322">
            <v>157299</v>
          </cell>
          <cell r="M1322" t="str">
            <v>复审通过</v>
          </cell>
        </row>
        <row r="1323">
          <cell r="J1323" t="str">
            <v>202311201812491388</v>
          </cell>
          <cell r="K1323">
            <v>8</v>
          </cell>
          <cell r="L1323">
            <v>262150</v>
          </cell>
          <cell r="M1323" t="str">
            <v>复审通过</v>
          </cell>
        </row>
        <row r="1324">
          <cell r="J1324" t="str">
            <v>202311201814122488</v>
          </cell>
          <cell r="K1324">
            <v>8</v>
          </cell>
          <cell r="L1324">
            <v>164800</v>
          </cell>
          <cell r="M1324" t="str">
            <v>复审通过</v>
          </cell>
        </row>
        <row r="1325">
          <cell r="J1325" t="str">
            <v>202311201814126948</v>
          </cell>
          <cell r="K1325">
            <v>8</v>
          </cell>
          <cell r="L1325">
            <v>127850</v>
          </cell>
          <cell r="M1325" t="str">
            <v>复审通过</v>
          </cell>
        </row>
        <row r="1326">
          <cell r="J1326" t="str">
            <v>202311201815475542</v>
          </cell>
          <cell r="K1326">
            <v>8</v>
          </cell>
          <cell r="L1326">
            <v>141300</v>
          </cell>
          <cell r="M1326" t="str">
            <v>复审通过</v>
          </cell>
        </row>
        <row r="1327">
          <cell r="J1327" t="str">
            <v>202311201816261048</v>
          </cell>
          <cell r="K1327">
            <v>8</v>
          </cell>
          <cell r="L1327">
            <v>262150</v>
          </cell>
          <cell r="M1327" t="str">
            <v>复审通过</v>
          </cell>
        </row>
        <row r="1328">
          <cell r="J1328" t="str">
            <v>202311201816322261</v>
          </cell>
          <cell r="K1328">
            <v>8</v>
          </cell>
          <cell r="L1328">
            <v>170299</v>
          </cell>
          <cell r="M1328" t="str">
            <v>复审通过</v>
          </cell>
        </row>
        <row r="1329">
          <cell r="J1329" t="str">
            <v>202311201816438964</v>
          </cell>
          <cell r="K1329">
            <v>8</v>
          </cell>
          <cell r="L1329">
            <v>208100</v>
          </cell>
          <cell r="M1329" t="str">
            <v>复审通过</v>
          </cell>
        </row>
        <row r="1330">
          <cell r="J1330" t="str">
            <v>202311201816448446</v>
          </cell>
          <cell r="K1330">
            <v>8</v>
          </cell>
          <cell r="L1330">
            <v>264650</v>
          </cell>
          <cell r="M1330" t="str">
            <v>复审通过</v>
          </cell>
        </row>
        <row r="1331">
          <cell r="J1331" t="str">
            <v>202311201816559648</v>
          </cell>
          <cell r="K1331">
            <v>8</v>
          </cell>
          <cell r="L1331">
            <v>213800</v>
          </cell>
          <cell r="M1331" t="str">
            <v>复审通过</v>
          </cell>
        </row>
        <row r="1332">
          <cell r="J1332" t="str">
            <v>202311201817167525</v>
          </cell>
          <cell r="K1332">
            <v>8</v>
          </cell>
          <cell r="L1332">
            <v>135300</v>
          </cell>
          <cell r="M1332" t="str">
            <v>复审通过</v>
          </cell>
        </row>
        <row r="1333">
          <cell r="J1333" t="str">
            <v>202311201817274590</v>
          </cell>
          <cell r="K1333">
            <v>8</v>
          </cell>
          <cell r="L1333">
            <v>110800</v>
          </cell>
          <cell r="M1333" t="str">
            <v>复审通过</v>
          </cell>
        </row>
        <row r="1334">
          <cell r="J1334" t="str">
            <v>202311201817476110</v>
          </cell>
          <cell r="K1334">
            <v>8</v>
          </cell>
          <cell r="L1334">
            <v>113800</v>
          </cell>
          <cell r="M1334" t="str">
            <v>复审通过</v>
          </cell>
        </row>
        <row r="1335">
          <cell r="J1335" t="str">
            <v>202311201818148673</v>
          </cell>
          <cell r="K1335">
            <v>8</v>
          </cell>
          <cell r="L1335">
            <v>229900</v>
          </cell>
          <cell r="M1335" t="str">
            <v>复审通过</v>
          </cell>
        </row>
        <row r="1336">
          <cell r="J1336" t="str">
            <v>202311201818366402</v>
          </cell>
          <cell r="K1336">
            <v>8</v>
          </cell>
          <cell r="L1336">
            <v>260400</v>
          </cell>
          <cell r="M1336" t="str">
            <v>复审通过</v>
          </cell>
        </row>
        <row r="1337">
          <cell r="J1337" t="str">
            <v>202311201818477236</v>
          </cell>
          <cell r="K1337">
            <v>8</v>
          </cell>
          <cell r="L1337">
            <v>243800</v>
          </cell>
          <cell r="M1337" t="str">
            <v>复审通过</v>
          </cell>
        </row>
        <row r="1338">
          <cell r="J1338" t="str">
            <v>202311201818598239</v>
          </cell>
          <cell r="K1338">
            <v>8</v>
          </cell>
          <cell r="L1338">
            <v>148850</v>
          </cell>
          <cell r="M1338" t="str">
            <v>复审通过</v>
          </cell>
        </row>
        <row r="1339">
          <cell r="J1339" t="str">
            <v>202311201819023978</v>
          </cell>
          <cell r="K1339">
            <v>8</v>
          </cell>
          <cell r="L1339">
            <v>319900</v>
          </cell>
          <cell r="M1339" t="str">
            <v>复审通过</v>
          </cell>
        </row>
        <row r="1340">
          <cell r="J1340" t="str">
            <v>202311201819056146</v>
          </cell>
          <cell r="K1340">
            <v>8</v>
          </cell>
          <cell r="L1340">
            <v>164800</v>
          </cell>
          <cell r="M1340" t="str">
            <v>复审通过</v>
          </cell>
        </row>
        <row r="1341">
          <cell r="J1341" t="str">
            <v>202311201819162342</v>
          </cell>
          <cell r="K1341">
            <v>8</v>
          </cell>
          <cell r="L1341">
            <v>213900</v>
          </cell>
          <cell r="M1341" t="str">
            <v>复审通过</v>
          </cell>
        </row>
        <row r="1342">
          <cell r="J1342" t="str">
            <v>202311201819238958</v>
          </cell>
          <cell r="K1342">
            <v>8</v>
          </cell>
          <cell r="L1342">
            <v>293800</v>
          </cell>
          <cell r="M1342" t="str">
            <v>复审通过</v>
          </cell>
        </row>
        <row r="1343">
          <cell r="J1343" t="str">
            <v>202311201819447906</v>
          </cell>
          <cell r="K1343">
            <v>8</v>
          </cell>
          <cell r="L1343">
            <v>121800</v>
          </cell>
          <cell r="M1343" t="str">
            <v>复审通过</v>
          </cell>
        </row>
        <row r="1344">
          <cell r="J1344" t="str">
            <v>202311201819479794</v>
          </cell>
          <cell r="K1344">
            <v>8</v>
          </cell>
          <cell r="L1344">
            <v>262150</v>
          </cell>
          <cell r="M1344" t="str">
            <v>复审通过</v>
          </cell>
        </row>
        <row r="1345">
          <cell r="J1345" t="str">
            <v>202311201819512063</v>
          </cell>
          <cell r="K1345">
            <v>8</v>
          </cell>
          <cell r="L1345">
            <v>130800</v>
          </cell>
          <cell r="M1345" t="str">
            <v>复审通过</v>
          </cell>
        </row>
        <row r="1346">
          <cell r="J1346" t="str">
            <v>202311201820459328</v>
          </cell>
          <cell r="K1346">
            <v>8</v>
          </cell>
          <cell r="L1346">
            <v>149200</v>
          </cell>
          <cell r="M1346" t="str">
            <v>复审通过</v>
          </cell>
        </row>
        <row r="1347">
          <cell r="J1347" t="str">
            <v>202311201820502216</v>
          </cell>
          <cell r="K1347">
            <v>8</v>
          </cell>
          <cell r="L1347">
            <v>42400</v>
          </cell>
          <cell r="M1347" t="str">
            <v>复审通过</v>
          </cell>
        </row>
        <row r="1348">
          <cell r="J1348" t="str">
            <v>202311201821119208</v>
          </cell>
          <cell r="K1348">
            <v>8</v>
          </cell>
          <cell r="L1348">
            <v>219800</v>
          </cell>
          <cell r="M1348" t="str">
            <v>复审通过</v>
          </cell>
        </row>
        <row r="1349">
          <cell r="J1349" t="str">
            <v>202311201821153627</v>
          </cell>
          <cell r="K1349">
            <v>8</v>
          </cell>
          <cell r="L1349">
            <v>130000</v>
          </cell>
          <cell r="M1349" t="str">
            <v>复审通过</v>
          </cell>
        </row>
        <row r="1350">
          <cell r="J1350" t="str">
            <v>202311201821166497</v>
          </cell>
          <cell r="K1350">
            <v>8</v>
          </cell>
          <cell r="L1350">
            <v>127850</v>
          </cell>
          <cell r="M1350" t="str">
            <v>复审通过</v>
          </cell>
        </row>
        <row r="1351">
          <cell r="J1351" t="str">
            <v>202311201821402677</v>
          </cell>
          <cell r="K1351">
            <v>8</v>
          </cell>
          <cell r="L1351">
            <v>362400</v>
          </cell>
          <cell r="M1351" t="str">
            <v>复审通过</v>
          </cell>
        </row>
        <row r="1352">
          <cell r="J1352" t="str">
            <v>202311201821588528</v>
          </cell>
          <cell r="K1352">
            <v>8</v>
          </cell>
          <cell r="L1352">
            <v>121800</v>
          </cell>
          <cell r="M1352" t="str">
            <v>复审通过</v>
          </cell>
        </row>
        <row r="1353">
          <cell r="J1353" t="str">
            <v>202311201822214277</v>
          </cell>
          <cell r="K1353">
            <v>8</v>
          </cell>
          <cell r="L1353">
            <v>260400</v>
          </cell>
          <cell r="M1353" t="str">
            <v>复审通过</v>
          </cell>
        </row>
        <row r="1354">
          <cell r="J1354" t="str">
            <v>202311201822223067</v>
          </cell>
          <cell r="K1354">
            <v>8</v>
          </cell>
          <cell r="L1354">
            <v>268400</v>
          </cell>
          <cell r="M1354" t="str">
            <v>复审通过</v>
          </cell>
        </row>
        <row r="1355">
          <cell r="J1355" t="str">
            <v>202311201822524017</v>
          </cell>
          <cell r="K1355">
            <v>8</v>
          </cell>
          <cell r="L1355">
            <v>497900</v>
          </cell>
          <cell r="M1355" t="str">
            <v>复审通过</v>
          </cell>
        </row>
        <row r="1356">
          <cell r="J1356" t="str">
            <v>202311201822593910</v>
          </cell>
          <cell r="K1356">
            <v>8</v>
          </cell>
          <cell r="L1356">
            <v>186800</v>
          </cell>
          <cell r="M1356" t="str">
            <v>复审通过</v>
          </cell>
        </row>
        <row r="1357">
          <cell r="J1357" t="str">
            <v>202311201823137962</v>
          </cell>
          <cell r="K1357">
            <v>8</v>
          </cell>
          <cell r="L1357">
            <v>148300</v>
          </cell>
          <cell r="M1357" t="str">
            <v>复审通过</v>
          </cell>
        </row>
        <row r="1358">
          <cell r="J1358" t="str">
            <v>202311201823207069</v>
          </cell>
          <cell r="K1358">
            <v>8</v>
          </cell>
          <cell r="L1358">
            <v>264650</v>
          </cell>
          <cell r="M1358" t="str">
            <v>复审通过</v>
          </cell>
        </row>
        <row r="1359">
          <cell r="J1359" t="str">
            <v>202311201823243197</v>
          </cell>
          <cell r="K1359">
            <v>8</v>
          </cell>
          <cell r="L1359">
            <v>261400</v>
          </cell>
          <cell r="M1359" t="str">
            <v>复审通过</v>
          </cell>
        </row>
        <row r="1360">
          <cell r="J1360" t="str">
            <v>202311201823407132</v>
          </cell>
          <cell r="K1360">
            <v>8</v>
          </cell>
          <cell r="L1360">
            <v>160800</v>
          </cell>
          <cell r="M1360" t="str">
            <v>复审通过</v>
          </cell>
        </row>
        <row r="1361">
          <cell r="J1361" t="str">
            <v>202311201824094941</v>
          </cell>
          <cell r="K1361">
            <v>8</v>
          </cell>
          <cell r="L1361">
            <v>264650</v>
          </cell>
          <cell r="M1361" t="str">
            <v>复审通过</v>
          </cell>
        </row>
        <row r="1362">
          <cell r="J1362" t="str">
            <v>202311201824229411</v>
          </cell>
          <cell r="K1362">
            <v>8</v>
          </cell>
          <cell r="L1362">
            <v>213000</v>
          </cell>
          <cell r="M1362" t="str">
            <v>复审通过</v>
          </cell>
        </row>
        <row r="1363">
          <cell r="J1363" t="str">
            <v>202311201824238710</v>
          </cell>
          <cell r="K1363">
            <v>8</v>
          </cell>
          <cell r="L1363">
            <v>151800</v>
          </cell>
          <cell r="M1363" t="str">
            <v>复审通过</v>
          </cell>
        </row>
        <row r="1364">
          <cell r="J1364" t="str">
            <v>202311201824465292</v>
          </cell>
          <cell r="K1364">
            <v>8</v>
          </cell>
          <cell r="L1364">
            <v>130800</v>
          </cell>
          <cell r="M1364" t="str">
            <v>复审通过</v>
          </cell>
        </row>
        <row r="1365">
          <cell r="J1365" t="str">
            <v>202311201824473432</v>
          </cell>
          <cell r="K1365">
            <v>8</v>
          </cell>
          <cell r="L1365">
            <v>81800</v>
          </cell>
          <cell r="M1365" t="str">
            <v>复审通过</v>
          </cell>
        </row>
        <row r="1366">
          <cell r="J1366" t="str">
            <v>202311201824584535</v>
          </cell>
          <cell r="K1366">
            <v>8</v>
          </cell>
          <cell r="L1366">
            <v>117800</v>
          </cell>
          <cell r="M1366" t="str">
            <v>复审通过</v>
          </cell>
        </row>
        <row r="1367">
          <cell r="J1367" t="str">
            <v>202311201825208362</v>
          </cell>
          <cell r="K1367">
            <v>8</v>
          </cell>
          <cell r="L1367">
            <v>509400</v>
          </cell>
          <cell r="M1367" t="str">
            <v>复审通过</v>
          </cell>
        </row>
        <row r="1368">
          <cell r="J1368" t="str">
            <v>202311201825242770</v>
          </cell>
          <cell r="K1368">
            <v>8</v>
          </cell>
          <cell r="L1368">
            <v>242800</v>
          </cell>
          <cell r="M1368" t="str">
            <v>复审通过</v>
          </cell>
        </row>
        <row r="1369">
          <cell r="J1369" t="str">
            <v>202311201825255072</v>
          </cell>
          <cell r="K1369">
            <v>8</v>
          </cell>
          <cell r="L1369">
            <v>262150</v>
          </cell>
          <cell r="M1369" t="str">
            <v>复审通过</v>
          </cell>
        </row>
        <row r="1370">
          <cell r="J1370" t="str">
            <v>202311201825335957</v>
          </cell>
          <cell r="K1370">
            <v>8</v>
          </cell>
          <cell r="L1370">
            <v>163800</v>
          </cell>
          <cell r="M1370" t="str">
            <v>复审通过</v>
          </cell>
        </row>
        <row r="1371">
          <cell r="J1371" t="str">
            <v>202311201825387108</v>
          </cell>
          <cell r="K1371">
            <v>8</v>
          </cell>
          <cell r="L1371">
            <v>333800</v>
          </cell>
          <cell r="M1371" t="str">
            <v>复审通过</v>
          </cell>
        </row>
        <row r="1372">
          <cell r="J1372" t="str">
            <v>202311201825593243</v>
          </cell>
          <cell r="K1372">
            <v>8</v>
          </cell>
          <cell r="L1372">
            <v>300000</v>
          </cell>
          <cell r="M1372" t="str">
            <v>复审通过</v>
          </cell>
        </row>
        <row r="1373">
          <cell r="J1373" t="str">
            <v>202311201826368140</v>
          </cell>
          <cell r="K1373">
            <v>8</v>
          </cell>
          <cell r="L1373">
            <v>262150</v>
          </cell>
          <cell r="M1373" t="str">
            <v>复审通过</v>
          </cell>
        </row>
        <row r="1374">
          <cell r="J1374" t="str">
            <v>202311201827132447</v>
          </cell>
          <cell r="K1374">
            <v>8</v>
          </cell>
          <cell r="L1374">
            <v>108800</v>
          </cell>
          <cell r="M1374" t="str">
            <v>复审通过</v>
          </cell>
        </row>
        <row r="1375">
          <cell r="J1375" t="str">
            <v>202311201827234207</v>
          </cell>
          <cell r="K1375">
            <v>8</v>
          </cell>
          <cell r="L1375">
            <v>202850</v>
          </cell>
          <cell r="M1375" t="str">
            <v>复审通过</v>
          </cell>
        </row>
        <row r="1376">
          <cell r="J1376" t="str">
            <v>202311201827255149</v>
          </cell>
          <cell r="K1376">
            <v>8</v>
          </cell>
          <cell r="L1376">
            <v>264650</v>
          </cell>
          <cell r="M1376" t="str">
            <v>复审通过</v>
          </cell>
        </row>
        <row r="1377">
          <cell r="J1377" t="str">
            <v>202311201827328910</v>
          </cell>
          <cell r="K1377">
            <v>8</v>
          </cell>
          <cell r="L1377">
            <v>259900</v>
          </cell>
          <cell r="M1377" t="str">
            <v>复审通过</v>
          </cell>
        </row>
        <row r="1378">
          <cell r="J1378" t="str">
            <v>202311201827428671</v>
          </cell>
          <cell r="K1378">
            <v>8</v>
          </cell>
          <cell r="L1378">
            <v>263850</v>
          </cell>
          <cell r="M1378" t="str">
            <v>复审通过</v>
          </cell>
        </row>
        <row r="1379">
          <cell r="J1379" t="str">
            <v>202311201828087750</v>
          </cell>
          <cell r="K1379">
            <v>8</v>
          </cell>
          <cell r="L1379">
            <v>229900</v>
          </cell>
          <cell r="M1379" t="str">
            <v>复审通过</v>
          </cell>
        </row>
        <row r="1380">
          <cell r="J1380" t="str">
            <v>202311201828199106</v>
          </cell>
          <cell r="K1380">
            <v>8</v>
          </cell>
          <cell r="L1380">
            <v>140800</v>
          </cell>
          <cell r="M1380" t="str">
            <v>复审通过</v>
          </cell>
        </row>
        <row r="1381">
          <cell r="J1381" t="str">
            <v>202311201828482076</v>
          </cell>
          <cell r="K1381">
            <v>8</v>
          </cell>
          <cell r="L1381">
            <v>278900</v>
          </cell>
          <cell r="M1381" t="str">
            <v>复审通过</v>
          </cell>
        </row>
        <row r="1382">
          <cell r="J1382" t="str">
            <v>202311201828484967</v>
          </cell>
          <cell r="K1382">
            <v>8</v>
          </cell>
          <cell r="L1382">
            <v>150800</v>
          </cell>
          <cell r="M1382" t="str">
            <v>复审通过</v>
          </cell>
        </row>
        <row r="1383">
          <cell r="J1383" t="str">
            <v>202311201829231915</v>
          </cell>
          <cell r="K1383">
            <v>8</v>
          </cell>
          <cell r="L1383">
            <v>91850</v>
          </cell>
          <cell r="M1383" t="str">
            <v>复审通过</v>
          </cell>
        </row>
        <row r="1384">
          <cell r="J1384" t="str">
            <v>202311201830012061</v>
          </cell>
          <cell r="K1384">
            <v>8</v>
          </cell>
          <cell r="L1384">
            <v>259900</v>
          </cell>
          <cell r="M1384" t="str">
            <v>复审通过</v>
          </cell>
        </row>
        <row r="1385">
          <cell r="J1385" t="str">
            <v>202311201830234862</v>
          </cell>
          <cell r="K1385">
            <v>8</v>
          </cell>
          <cell r="L1385">
            <v>106800</v>
          </cell>
          <cell r="M1385" t="str">
            <v>复审通过</v>
          </cell>
        </row>
        <row r="1386">
          <cell r="J1386" t="str">
            <v>202311201830357557</v>
          </cell>
          <cell r="K1386">
            <v>8</v>
          </cell>
          <cell r="L1386">
            <v>262150</v>
          </cell>
          <cell r="M1386" t="str">
            <v>复审通过</v>
          </cell>
        </row>
        <row r="1387">
          <cell r="J1387" t="str">
            <v>202311201831062009</v>
          </cell>
          <cell r="K1387">
            <v>8</v>
          </cell>
          <cell r="L1387">
            <v>284900</v>
          </cell>
          <cell r="M1387" t="str">
            <v>复审通过</v>
          </cell>
        </row>
        <row r="1388">
          <cell r="J1388" t="str">
            <v>202311201831109084</v>
          </cell>
          <cell r="K1388">
            <v>8</v>
          </cell>
          <cell r="L1388">
            <v>139800</v>
          </cell>
          <cell r="M1388" t="str">
            <v>复审通过</v>
          </cell>
        </row>
        <row r="1389">
          <cell r="J1389" t="str">
            <v>202311201831198743</v>
          </cell>
          <cell r="K1389">
            <v>8</v>
          </cell>
          <cell r="L1389">
            <v>146850</v>
          </cell>
          <cell r="M1389" t="str">
            <v>复审通过</v>
          </cell>
        </row>
        <row r="1390">
          <cell r="J1390" t="str">
            <v>202311201831242697</v>
          </cell>
          <cell r="K1390">
            <v>8</v>
          </cell>
          <cell r="L1390">
            <v>154800</v>
          </cell>
          <cell r="M1390" t="str">
            <v>复审通过</v>
          </cell>
        </row>
        <row r="1391">
          <cell r="J1391" t="str">
            <v>202311201831507079</v>
          </cell>
          <cell r="K1391">
            <v>8</v>
          </cell>
          <cell r="L1391">
            <v>204900</v>
          </cell>
          <cell r="M1391" t="str">
            <v>复审通过</v>
          </cell>
        </row>
        <row r="1392">
          <cell r="J1392" t="str">
            <v>202311201831514925</v>
          </cell>
          <cell r="K1392">
            <v>8</v>
          </cell>
          <cell r="L1392">
            <v>136800</v>
          </cell>
          <cell r="M1392" t="str">
            <v>复审通过</v>
          </cell>
        </row>
        <row r="1393">
          <cell r="J1393" t="str">
            <v>202311201832015681</v>
          </cell>
          <cell r="K1393">
            <v>8</v>
          </cell>
          <cell r="L1393">
            <v>78800</v>
          </cell>
          <cell r="M1393" t="str">
            <v>复审通过</v>
          </cell>
        </row>
        <row r="1394">
          <cell r="J1394" t="str">
            <v>202311201832258975</v>
          </cell>
          <cell r="K1394">
            <v>8</v>
          </cell>
          <cell r="L1394">
            <v>285900</v>
          </cell>
          <cell r="M1394" t="str">
            <v>复审通过</v>
          </cell>
        </row>
        <row r="1395">
          <cell r="J1395" t="str">
            <v>202311201832308147</v>
          </cell>
          <cell r="K1395">
            <v>8</v>
          </cell>
          <cell r="L1395">
            <v>264650</v>
          </cell>
          <cell r="M1395" t="str">
            <v>复审通过</v>
          </cell>
        </row>
        <row r="1396">
          <cell r="J1396" t="str">
            <v>202311201832356934</v>
          </cell>
          <cell r="K1396">
            <v>8</v>
          </cell>
          <cell r="L1396">
            <v>270150</v>
          </cell>
          <cell r="M1396" t="str">
            <v>复审通过</v>
          </cell>
        </row>
        <row r="1397">
          <cell r="J1397" t="str">
            <v>202311201832399932</v>
          </cell>
          <cell r="K1397">
            <v>8</v>
          </cell>
          <cell r="L1397">
            <v>209800</v>
          </cell>
          <cell r="M1397" t="str">
            <v>复审通过</v>
          </cell>
        </row>
        <row r="1398">
          <cell r="J1398" t="str">
            <v>202311201832424555</v>
          </cell>
          <cell r="K1398">
            <v>8</v>
          </cell>
          <cell r="L1398">
            <v>300800</v>
          </cell>
          <cell r="M1398" t="str">
            <v>复审通过</v>
          </cell>
        </row>
        <row r="1399">
          <cell r="J1399" t="str">
            <v>202311201832466730</v>
          </cell>
          <cell r="K1399">
            <v>8</v>
          </cell>
          <cell r="L1399">
            <v>113800</v>
          </cell>
          <cell r="M1399" t="str">
            <v>复审通过</v>
          </cell>
        </row>
        <row r="1400">
          <cell r="J1400" t="str">
            <v>202311201832537049</v>
          </cell>
          <cell r="K1400">
            <v>8</v>
          </cell>
          <cell r="L1400">
            <v>170299</v>
          </cell>
          <cell r="M1400" t="str">
            <v>复审通过</v>
          </cell>
        </row>
        <row r="1401">
          <cell r="J1401" t="str">
            <v>202311201832591076</v>
          </cell>
          <cell r="K1401">
            <v>8</v>
          </cell>
          <cell r="L1401">
            <v>262150</v>
          </cell>
          <cell r="M1401" t="str">
            <v>复审通过</v>
          </cell>
        </row>
        <row r="1402">
          <cell r="J1402" t="str">
            <v>202311201832591649</v>
          </cell>
          <cell r="K1402">
            <v>8</v>
          </cell>
          <cell r="L1402">
            <v>210900</v>
          </cell>
          <cell r="M1402" t="str">
            <v>复审通过</v>
          </cell>
        </row>
        <row r="1403">
          <cell r="J1403" t="str">
            <v>202311201833046638</v>
          </cell>
          <cell r="K1403">
            <v>8</v>
          </cell>
          <cell r="L1403">
            <v>148300</v>
          </cell>
          <cell r="M1403" t="str">
            <v>复审通过</v>
          </cell>
        </row>
        <row r="1404">
          <cell r="J1404" t="str">
            <v>202311201833102701</v>
          </cell>
          <cell r="K1404">
            <v>8</v>
          </cell>
          <cell r="L1404">
            <v>261400</v>
          </cell>
          <cell r="M1404" t="str">
            <v>复审通过</v>
          </cell>
        </row>
        <row r="1405">
          <cell r="J1405" t="str">
            <v>202311201833134204</v>
          </cell>
          <cell r="K1405">
            <v>8</v>
          </cell>
          <cell r="L1405">
            <v>140300</v>
          </cell>
          <cell r="M1405" t="str">
            <v>复审通过</v>
          </cell>
        </row>
        <row r="1406">
          <cell r="J1406" t="str">
            <v>202311201833138425</v>
          </cell>
          <cell r="K1406">
            <v>8</v>
          </cell>
          <cell r="L1406">
            <v>154800</v>
          </cell>
          <cell r="M1406" t="str">
            <v>复审通过</v>
          </cell>
        </row>
        <row r="1407">
          <cell r="J1407" t="str">
            <v>202311201833261719</v>
          </cell>
          <cell r="K1407">
            <v>8</v>
          </cell>
          <cell r="L1407">
            <v>313800</v>
          </cell>
          <cell r="M1407" t="str">
            <v>复审通过</v>
          </cell>
        </row>
        <row r="1408">
          <cell r="J1408" t="str">
            <v>202311201834233891</v>
          </cell>
          <cell r="K1408">
            <v>8</v>
          </cell>
          <cell r="L1408">
            <v>138800</v>
          </cell>
          <cell r="M1408" t="str">
            <v>复审通过</v>
          </cell>
        </row>
        <row r="1409">
          <cell r="J1409" t="str">
            <v>202311201834263881</v>
          </cell>
          <cell r="K1409">
            <v>8</v>
          </cell>
          <cell r="L1409">
            <v>259900</v>
          </cell>
          <cell r="M1409" t="str">
            <v>复审通过</v>
          </cell>
        </row>
        <row r="1410">
          <cell r="J1410" t="str">
            <v>202311201834303345</v>
          </cell>
          <cell r="K1410">
            <v>8</v>
          </cell>
          <cell r="L1410">
            <v>106800</v>
          </cell>
          <cell r="M1410" t="str">
            <v>复审通过</v>
          </cell>
        </row>
        <row r="1411">
          <cell r="J1411" t="str">
            <v>202311201834356698</v>
          </cell>
          <cell r="K1411">
            <v>8</v>
          </cell>
          <cell r="L1411">
            <v>295800</v>
          </cell>
          <cell r="M1411" t="str">
            <v>复审通过</v>
          </cell>
        </row>
        <row r="1412">
          <cell r="J1412" t="str">
            <v>202311201834401565</v>
          </cell>
          <cell r="K1412">
            <v>8</v>
          </cell>
          <cell r="L1412">
            <v>304900</v>
          </cell>
          <cell r="M1412" t="str">
            <v>复审通过</v>
          </cell>
        </row>
        <row r="1413">
          <cell r="J1413" t="str">
            <v>202311201834401639</v>
          </cell>
          <cell r="K1413">
            <v>8</v>
          </cell>
          <cell r="L1413">
            <v>262150</v>
          </cell>
          <cell r="M1413" t="str">
            <v>复审通过</v>
          </cell>
        </row>
        <row r="1414">
          <cell r="J1414" t="str">
            <v>202311201834442164</v>
          </cell>
          <cell r="K1414">
            <v>8</v>
          </cell>
          <cell r="L1414">
            <v>270150</v>
          </cell>
          <cell r="M1414" t="str">
            <v>复审通过</v>
          </cell>
        </row>
        <row r="1415">
          <cell r="J1415" t="str">
            <v>202311201834546951</v>
          </cell>
          <cell r="K1415">
            <v>8</v>
          </cell>
          <cell r="L1415">
            <v>128000</v>
          </cell>
          <cell r="M1415" t="str">
            <v>复审通过</v>
          </cell>
        </row>
        <row r="1416">
          <cell r="J1416" t="str">
            <v>202311201835247580</v>
          </cell>
          <cell r="K1416">
            <v>8</v>
          </cell>
          <cell r="L1416">
            <v>144800</v>
          </cell>
          <cell r="M1416" t="str">
            <v>复审通过</v>
          </cell>
        </row>
        <row r="1417">
          <cell r="J1417" t="str">
            <v>202311201836141959</v>
          </cell>
          <cell r="K1417">
            <v>8</v>
          </cell>
          <cell r="L1417">
            <v>262150</v>
          </cell>
          <cell r="M1417" t="str">
            <v>复审通过</v>
          </cell>
        </row>
        <row r="1418">
          <cell r="J1418" t="str">
            <v>202311201836585353</v>
          </cell>
          <cell r="K1418">
            <v>8</v>
          </cell>
          <cell r="L1418">
            <v>408800</v>
          </cell>
          <cell r="M1418" t="str">
            <v>复审通过</v>
          </cell>
        </row>
        <row r="1419">
          <cell r="J1419" t="str">
            <v>202311201837022345</v>
          </cell>
          <cell r="K1419">
            <v>8</v>
          </cell>
          <cell r="L1419">
            <v>293800</v>
          </cell>
          <cell r="M1419" t="str">
            <v>复审通过</v>
          </cell>
        </row>
        <row r="1420">
          <cell r="J1420" t="str">
            <v>202311201837029654</v>
          </cell>
          <cell r="K1420">
            <v>8</v>
          </cell>
          <cell r="L1420">
            <v>438800</v>
          </cell>
          <cell r="M1420" t="str">
            <v>复审通过</v>
          </cell>
        </row>
        <row r="1421">
          <cell r="J1421" t="str">
            <v>202311201837097110</v>
          </cell>
          <cell r="K1421">
            <v>8</v>
          </cell>
          <cell r="L1421">
            <v>262150</v>
          </cell>
          <cell r="M1421" t="str">
            <v>复审通过</v>
          </cell>
        </row>
        <row r="1422">
          <cell r="J1422" t="str">
            <v>202311201837446021</v>
          </cell>
          <cell r="K1422">
            <v>8</v>
          </cell>
          <cell r="L1422">
            <v>357900</v>
          </cell>
          <cell r="M1422" t="str">
            <v>复审通过</v>
          </cell>
        </row>
        <row r="1423">
          <cell r="J1423" t="str">
            <v>202311201837477627</v>
          </cell>
          <cell r="K1423">
            <v>8</v>
          </cell>
          <cell r="L1423">
            <v>293800</v>
          </cell>
          <cell r="M1423" t="str">
            <v>复审通过</v>
          </cell>
        </row>
        <row r="1424">
          <cell r="J1424" t="str">
            <v>202311201838015807</v>
          </cell>
          <cell r="K1424">
            <v>8</v>
          </cell>
          <cell r="L1424">
            <v>225800</v>
          </cell>
          <cell r="M1424" t="str">
            <v>复审通过</v>
          </cell>
        </row>
        <row r="1425">
          <cell r="J1425" t="str">
            <v>202311201838191920</v>
          </cell>
          <cell r="K1425">
            <v>8</v>
          </cell>
          <cell r="L1425">
            <v>303800</v>
          </cell>
          <cell r="M1425" t="str">
            <v>复审通过</v>
          </cell>
        </row>
        <row r="1426">
          <cell r="J1426" t="str">
            <v>202311201838265038</v>
          </cell>
          <cell r="K1426">
            <v>8</v>
          </cell>
          <cell r="L1426">
            <v>261350</v>
          </cell>
          <cell r="M1426" t="str">
            <v>复审通过</v>
          </cell>
        </row>
        <row r="1427">
          <cell r="J1427" t="str">
            <v>202311201838335849</v>
          </cell>
          <cell r="K1427">
            <v>8</v>
          </cell>
          <cell r="L1427">
            <v>315800</v>
          </cell>
          <cell r="M1427" t="str">
            <v>复审通过</v>
          </cell>
        </row>
        <row r="1428">
          <cell r="J1428" t="str">
            <v>202311201838337843</v>
          </cell>
          <cell r="K1428">
            <v>8</v>
          </cell>
          <cell r="L1428">
            <v>208800</v>
          </cell>
          <cell r="M1428" t="str">
            <v>复审通过</v>
          </cell>
        </row>
        <row r="1429">
          <cell r="J1429" t="str">
            <v>202311201838463546</v>
          </cell>
          <cell r="K1429">
            <v>8</v>
          </cell>
          <cell r="L1429">
            <v>127850</v>
          </cell>
          <cell r="M1429" t="str">
            <v>复审通过</v>
          </cell>
        </row>
        <row r="1430">
          <cell r="J1430" t="str">
            <v>202311201838509925</v>
          </cell>
          <cell r="K1430">
            <v>8</v>
          </cell>
          <cell r="L1430">
            <v>139800</v>
          </cell>
          <cell r="M1430" t="str">
            <v>复审通过</v>
          </cell>
        </row>
        <row r="1431">
          <cell r="J1431" t="str">
            <v>202311201838585522</v>
          </cell>
          <cell r="K1431">
            <v>8</v>
          </cell>
          <cell r="L1431">
            <v>264650</v>
          </cell>
          <cell r="M1431" t="str">
            <v>复审通过</v>
          </cell>
        </row>
        <row r="1432">
          <cell r="J1432" t="str">
            <v>202311201838589080</v>
          </cell>
          <cell r="K1432">
            <v>8</v>
          </cell>
          <cell r="L1432">
            <v>313800</v>
          </cell>
          <cell r="M1432" t="str">
            <v>复审通过</v>
          </cell>
        </row>
        <row r="1433">
          <cell r="J1433" t="str">
            <v>202311201839022217</v>
          </cell>
          <cell r="K1433">
            <v>8</v>
          </cell>
          <cell r="L1433">
            <v>264650</v>
          </cell>
          <cell r="M1433" t="str">
            <v>复审通过</v>
          </cell>
        </row>
        <row r="1434">
          <cell r="J1434" t="str">
            <v>202311201839128621</v>
          </cell>
          <cell r="K1434">
            <v>8</v>
          </cell>
          <cell r="L1434">
            <v>361400</v>
          </cell>
          <cell r="M1434" t="str">
            <v>复审通过</v>
          </cell>
        </row>
        <row r="1435">
          <cell r="J1435" t="str">
            <v>202311201839175265</v>
          </cell>
          <cell r="K1435">
            <v>8</v>
          </cell>
          <cell r="L1435">
            <v>262150</v>
          </cell>
          <cell r="M1435" t="str">
            <v>复审通过</v>
          </cell>
        </row>
        <row r="1436">
          <cell r="J1436" t="str">
            <v>202311201839236671</v>
          </cell>
          <cell r="K1436">
            <v>8</v>
          </cell>
          <cell r="L1436">
            <v>88800</v>
          </cell>
          <cell r="M1436" t="str">
            <v>复审通过</v>
          </cell>
        </row>
        <row r="1437">
          <cell r="J1437" t="str">
            <v>202311201839435704</v>
          </cell>
          <cell r="K1437">
            <v>8</v>
          </cell>
          <cell r="L1437">
            <v>264650</v>
          </cell>
          <cell r="M1437" t="str">
            <v>复审通过</v>
          </cell>
        </row>
        <row r="1438">
          <cell r="J1438" t="str">
            <v>202311201840352839</v>
          </cell>
          <cell r="K1438">
            <v>8</v>
          </cell>
          <cell r="L1438">
            <v>217800</v>
          </cell>
          <cell r="M1438" t="str">
            <v>复审通过</v>
          </cell>
        </row>
        <row r="1439">
          <cell r="J1439" t="str">
            <v>202311201840388887</v>
          </cell>
          <cell r="K1439">
            <v>8</v>
          </cell>
          <cell r="L1439">
            <v>313800</v>
          </cell>
          <cell r="M1439" t="str">
            <v>复审通过</v>
          </cell>
        </row>
        <row r="1440">
          <cell r="J1440" t="str">
            <v>202311201840448589</v>
          </cell>
          <cell r="K1440">
            <v>8</v>
          </cell>
          <cell r="L1440">
            <v>262150</v>
          </cell>
          <cell r="M1440" t="str">
            <v>复审通过</v>
          </cell>
        </row>
        <row r="1441">
          <cell r="J1441" t="str">
            <v>202311201840449981</v>
          </cell>
          <cell r="K1441">
            <v>8</v>
          </cell>
          <cell r="L1441">
            <v>146800</v>
          </cell>
          <cell r="M1441" t="str">
            <v>复审通过</v>
          </cell>
        </row>
        <row r="1442">
          <cell r="J1442" t="str">
            <v>202311201841052943</v>
          </cell>
          <cell r="K1442">
            <v>8</v>
          </cell>
          <cell r="L1442">
            <v>72800</v>
          </cell>
          <cell r="M1442" t="str">
            <v>复审通过</v>
          </cell>
        </row>
        <row r="1443">
          <cell r="J1443" t="str">
            <v>202311201841164166</v>
          </cell>
          <cell r="K1443">
            <v>8</v>
          </cell>
          <cell r="L1443">
            <v>187300</v>
          </cell>
          <cell r="M1443" t="str">
            <v>复审通过</v>
          </cell>
        </row>
        <row r="1444">
          <cell r="J1444" t="str">
            <v>202311201841315865</v>
          </cell>
          <cell r="K1444">
            <v>8</v>
          </cell>
          <cell r="L1444">
            <v>262150</v>
          </cell>
          <cell r="M1444" t="str">
            <v>复审通过</v>
          </cell>
        </row>
        <row r="1445">
          <cell r="J1445" t="str">
            <v>202311201842086609</v>
          </cell>
          <cell r="K1445">
            <v>8</v>
          </cell>
          <cell r="L1445">
            <v>226800</v>
          </cell>
          <cell r="M1445" t="str">
            <v>复审通过</v>
          </cell>
        </row>
        <row r="1446">
          <cell r="J1446" t="str">
            <v>202311201842165727</v>
          </cell>
          <cell r="K1446">
            <v>8</v>
          </cell>
          <cell r="L1446">
            <v>208800</v>
          </cell>
          <cell r="M1446" t="str">
            <v>复审通过</v>
          </cell>
        </row>
        <row r="1447">
          <cell r="J1447" t="str">
            <v>202311201842217745</v>
          </cell>
          <cell r="K1447">
            <v>8</v>
          </cell>
          <cell r="L1447">
            <v>262150</v>
          </cell>
          <cell r="M1447" t="str">
            <v>复审通过</v>
          </cell>
        </row>
        <row r="1448">
          <cell r="J1448" t="str">
            <v>202311201842326903</v>
          </cell>
          <cell r="K1448">
            <v>8</v>
          </cell>
          <cell r="L1448">
            <v>221900</v>
          </cell>
          <cell r="M1448" t="str">
            <v>复审通过</v>
          </cell>
        </row>
        <row r="1449">
          <cell r="J1449" t="str">
            <v>202311201842582195</v>
          </cell>
          <cell r="K1449">
            <v>8</v>
          </cell>
          <cell r="L1449">
            <v>353800</v>
          </cell>
          <cell r="M1449" t="str">
            <v>复审通过</v>
          </cell>
        </row>
        <row r="1450">
          <cell r="J1450" t="str">
            <v>202311201843028176</v>
          </cell>
          <cell r="K1450">
            <v>8</v>
          </cell>
          <cell r="L1450">
            <v>127300</v>
          </cell>
          <cell r="M1450" t="str">
            <v>复审通过</v>
          </cell>
        </row>
        <row r="1451">
          <cell r="J1451" t="str">
            <v>202311201843057487</v>
          </cell>
          <cell r="K1451">
            <v>8</v>
          </cell>
          <cell r="L1451">
            <v>233900</v>
          </cell>
          <cell r="M1451" t="str">
            <v>复审通过</v>
          </cell>
        </row>
        <row r="1452">
          <cell r="J1452" t="str">
            <v>202311201843075922</v>
          </cell>
          <cell r="K1452">
            <v>8</v>
          </cell>
          <cell r="L1452">
            <v>152300</v>
          </cell>
          <cell r="M1452" t="str">
            <v>复审通过</v>
          </cell>
        </row>
        <row r="1453">
          <cell r="J1453" t="str">
            <v>202311201843118063</v>
          </cell>
          <cell r="K1453">
            <v>8</v>
          </cell>
          <cell r="L1453">
            <v>125800</v>
          </cell>
          <cell r="M1453" t="str">
            <v>复审通过</v>
          </cell>
        </row>
        <row r="1454">
          <cell r="J1454" t="str">
            <v>202311201843145364</v>
          </cell>
          <cell r="K1454">
            <v>8</v>
          </cell>
          <cell r="L1454">
            <v>335800</v>
          </cell>
          <cell r="M1454" t="str">
            <v>复审通过</v>
          </cell>
        </row>
        <row r="1455">
          <cell r="J1455" t="str">
            <v>202311201843319220</v>
          </cell>
          <cell r="K1455">
            <v>8</v>
          </cell>
          <cell r="L1455">
            <v>151606</v>
          </cell>
          <cell r="M1455" t="str">
            <v>复审通过</v>
          </cell>
        </row>
        <row r="1456">
          <cell r="J1456" t="str">
            <v>202311201843344699</v>
          </cell>
          <cell r="K1456">
            <v>8</v>
          </cell>
          <cell r="L1456">
            <v>150800</v>
          </cell>
          <cell r="M1456" t="str">
            <v>复审通过</v>
          </cell>
        </row>
        <row r="1457">
          <cell r="J1457" t="str">
            <v>202311201843413871</v>
          </cell>
          <cell r="K1457">
            <v>8</v>
          </cell>
          <cell r="L1457">
            <v>262150</v>
          </cell>
          <cell r="M1457" t="str">
            <v>复审通过</v>
          </cell>
        </row>
        <row r="1458">
          <cell r="J1458" t="str">
            <v>202311201843568660</v>
          </cell>
          <cell r="K1458">
            <v>8</v>
          </cell>
          <cell r="L1458">
            <v>262150</v>
          </cell>
          <cell r="M1458" t="str">
            <v>复审通过</v>
          </cell>
        </row>
        <row r="1459">
          <cell r="J1459" t="str">
            <v>202311201843575974</v>
          </cell>
          <cell r="K1459">
            <v>8</v>
          </cell>
          <cell r="L1459">
            <v>164800</v>
          </cell>
          <cell r="M1459" t="str">
            <v>复审通过</v>
          </cell>
        </row>
        <row r="1460">
          <cell r="J1460" t="str">
            <v>202311201844225672</v>
          </cell>
          <cell r="K1460">
            <v>8</v>
          </cell>
          <cell r="L1460">
            <v>223800</v>
          </cell>
          <cell r="M1460" t="str">
            <v>复审通过</v>
          </cell>
        </row>
        <row r="1461">
          <cell r="J1461" t="str">
            <v>202311201844319702</v>
          </cell>
          <cell r="K1461">
            <v>8</v>
          </cell>
          <cell r="L1461">
            <v>108800</v>
          </cell>
          <cell r="M1461" t="str">
            <v>复审通过</v>
          </cell>
        </row>
        <row r="1462">
          <cell r="J1462" t="str">
            <v>202311201844315933</v>
          </cell>
          <cell r="K1462">
            <v>8</v>
          </cell>
          <cell r="L1462">
            <v>262150</v>
          </cell>
          <cell r="M1462" t="str">
            <v>复审通过</v>
          </cell>
        </row>
        <row r="1463">
          <cell r="J1463" t="str">
            <v>202311201844591204</v>
          </cell>
          <cell r="K1463">
            <v>8</v>
          </cell>
          <cell r="L1463">
            <v>264650</v>
          </cell>
          <cell r="M1463" t="str">
            <v>复审通过</v>
          </cell>
        </row>
        <row r="1464">
          <cell r="J1464" t="str">
            <v>202311201845009093</v>
          </cell>
          <cell r="K1464">
            <v>8</v>
          </cell>
          <cell r="L1464">
            <v>262150</v>
          </cell>
          <cell r="M1464" t="str">
            <v>复审通过</v>
          </cell>
        </row>
        <row r="1465">
          <cell r="J1465" t="str">
            <v>202311201845094499</v>
          </cell>
          <cell r="K1465">
            <v>8</v>
          </cell>
          <cell r="L1465">
            <v>151500</v>
          </cell>
          <cell r="M1465" t="str">
            <v>复审通过</v>
          </cell>
        </row>
        <row r="1466">
          <cell r="J1466" t="str">
            <v>202311201845144071</v>
          </cell>
          <cell r="K1466">
            <v>8</v>
          </cell>
          <cell r="L1466">
            <v>313800</v>
          </cell>
          <cell r="M1466" t="str">
            <v>复审通过</v>
          </cell>
        </row>
        <row r="1467">
          <cell r="J1467" t="str">
            <v>202311201845263337</v>
          </cell>
          <cell r="K1467">
            <v>8</v>
          </cell>
          <cell r="L1467">
            <v>295800</v>
          </cell>
          <cell r="M1467" t="str">
            <v>复审通过</v>
          </cell>
        </row>
        <row r="1468">
          <cell r="J1468" t="str">
            <v>202311201845289612</v>
          </cell>
          <cell r="K1468">
            <v>8</v>
          </cell>
          <cell r="L1468">
            <v>200700</v>
          </cell>
          <cell r="M1468" t="str">
            <v>复审通过</v>
          </cell>
        </row>
        <row r="1469">
          <cell r="J1469" t="str">
            <v>202311201846017109</v>
          </cell>
          <cell r="K1469">
            <v>8</v>
          </cell>
          <cell r="L1469">
            <v>270150</v>
          </cell>
          <cell r="M1469" t="str">
            <v>复审通过</v>
          </cell>
        </row>
        <row r="1470">
          <cell r="J1470" t="str">
            <v>202311201846064749</v>
          </cell>
          <cell r="K1470">
            <v>8</v>
          </cell>
          <cell r="L1470">
            <v>316800</v>
          </cell>
          <cell r="M1470" t="str">
            <v>复审通过</v>
          </cell>
        </row>
        <row r="1471">
          <cell r="J1471" t="str">
            <v>202311201846223422</v>
          </cell>
          <cell r="K1471">
            <v>8</v>
          </cell>
          <cell r="L1471">
            <v>78800</v>
          </cell>
          <cell r="M1471" t="str">
            <v>复审通过</v>
          </cell>
        </row>
        <row r="1472">
          <cell r="J1472" t="str">
            <v>202311201846421191</v>
          </cell>
          <cell r="K1472">
            <v>8</v>
          </cell>
          <cell r="L1472">
            <v>204900</v>
          </cell>
          <cell r="M1472" t="str">
            <v>复审通过</v>
          </cell>
        </row>
        <row r="1473">
          <cell r="J1473" t="str">
            <v>202311201846473392</v>
          </cell>
          <cell r="K1473">
            <v>8</v>
          </cell>
          <cell r="L1473">
            <v>128800</v>
          </cell>
          <cell r="M1473" t="str">
            <v>复审通过</v>
          </cell>
        </row>
        <row r="1474">
          <cell r="J1474" t="str">
            <v>202311201846511107</v>
          </cell>
          <cell r="K1474">
            <v>8</v>
          </cell>
          <cell r="L1474">
            <v>342500</v>
          </cell>
          <cell r="M1474" t="str">
            <v>复审通过</v>
          </cell>
        </row>
        <row r="1475">
          <cell r="J1475" t="str">
            <v>202311201846568343</v>
          </cell>
          <cell r="K1475">
            <v>8</v>
          </cell>
          <cell r="L1475">
            <v>202800</v>
          </cell>
          <cell r="M1475" t="str">
            <v>复审通过</v>
          </cell>
        </row>
        <row r="1476">
          <cell r="J1476" t="str">
            <v>202311201847279572</v>
          </cell>
          <cell r="K1476">
            <v>8</v>
          </cell>
          <cell r="L1476">
            <v>269400</v>
          </cell>
          <cell r="M1476" t="str">
            <v>复审通过</v>
          </cell>
        </row>
        <row r="1477">
          <cell r="J1477" t="str">
            <v>202311201847445525</v>
          </cell>
          <cell r="K1477">
            <v>8</v>
          </cell>
          <cell r="L1477">
            <v>317400</v>
          </cell>
          <cell r="M1477" t="str">
            <v>复审通过</v>
          </cell>
        </row>
        <row r="1478">
          <cell r="J1478" t="str">
            <v>202311201847467521</v>
          </cell>
          <cell r="K1478">
            <v>8</v>
          </cell>
          <cell r="L1478">
            <v>312000</v>
          </cell>
          <cell r="M1478" t="str">
            <v>复审通过</v>
          </cell>
        </row>
        <row r="1479">
          <cell r="J1479" t="str">
            <v>202311201847536286</v>
          </cell>
          <cell r="K1479">
            <v>8</v>
          </cell>
          <cell r="L1479">
            <v>208800</v>
          </cell>
          <cell r="M1479" t="str">
            <v>复审通过</v>
          </cell>
        </row>
        <row r="1480">
          <cell r="J1480" t="str">
            <v>202311201848116962</v>
          </cell>
          <cell r="K1480">
            <v>8</v>
          </cell>
          <cell r="L1480">
            <v>195800</v>
          </cell>
          <cell r="M1480" t="str">
            <v>复审通过</v>
          </cell>
        </row>
        <row r="1481">
          <cell r="J1481" t="str">
            <v>202311201848189639</v>
          </cell>
          <cell r="K1481">
            <v>8</v>
          </cell>
          <cell r="L1481">
            <v>104400</v>
          </cell>
          <cell r="M1481" t="str">
            <v>复审通过</v>
          </cell>
        </row>
        <row r="1482">
          <cell r="J1482" t="str">
            <v>202311201848257785</v>
          </cell>
          <cell r="K1482">
            <v>8</v>
          </cell>
          <cell r="L1482">
            <v>268400</v>
          </cell>
          <cell r="M1482" t="str">
            <v>复审通过</v>
          </cell>
        </row>
        <row r="1483">
          <cell r="J1483" t="str">
            <v>202311201848411140</v>
          </cell>
          <cell r="K1483">
            <v>8</v>
          </cell>
          <cell r="L1483">
            <v>333800</v>
          </cell>
          <cell r="M1483" t="str">
            <v>复审通过</v>
          </cell>
        </row>
        <row r="1484">
          <cell r="J1484" t="str">
            <v>202311201848432416</v>
          </cell>
          <cell r="K1484">
            <v>8</v>
          </cell>
          <cell r="L1484">
            <v>262150</v>
          </cell>
          <cell r="M1484" t="str">
            <v>复审通过</v>
          </cell>
        </row>
        <row r="1485">
          <cell r="J1485" t="str">
            <v>202311201848524621</v>
          </cell>
          <cell r="K1485">
            <v>8</v>
          </cell>
          <cell r="L1485">
            <v>89800</v>
          </cell>
          <cell r="M1485" t="str">
            <v>复审通过</v>
          </cell>
        </row>
        <row r="1486">
          <cell r="J1486" t="str">
            <v>202311201849214475</v>
          </cell>
          <cell r="K1486">
            <v>8</v>
          </cell>
          <cell r="L1486">
            <v>134800</v>
          </cell>
          <cell r="M1486" t="str">
            <v>复审通过</v>
          </cell>
        </row>
        <row r="1487">
          <cell r="J1487" t="str">
            <v>202311201849212556</v>
          </cell>
          <cell r="K1487">
            <v>8</v>
          </cell>
          <cell r="L1487">
            <v>293800</v>
          </cell>
          <cell r="M1487" t="str">
            <v>复审通过</v>
          </cell>
        </row>
        <row r="1488">
          <cell r="J1488" t="str">
            <v>202311201849335341</v>
          </cell>
          <cell r="K1488">
            <v>8</v>
          </cell>
          <cell r="L1488">
            <v>333800</v>
          </cell>
          <cell r="M1488" t="str">
            <v>复审通过</v>
          </cell>
        </row>
        <row r="1489">
          <cell r="J1489" t="str">
            <v>202311201849426306</v>
          </cell>
          <cell r="K1489">
            <v>8</v>
          </cell>
          <cell r="L1489">
            <v>156850</v>
          </cell>
          <cell r="M1489" t="str">
            <v>复审通过</v>
          </cell>
        </row>
        <row r="1490">
          <cell r="J1490" t="str">
            <v>202311201850148250</v>
          </cell>
          <cell r="K1490">
            <v>8</v>
          </cell>
          <cell r="L1490">
            <v>174300</v>
          </cell>
          <cell r="M1490" t="str">
            <v>复审通过</v>
          </cell>
        </row>
        <row r="1491">
          <cell r="J1491" t="str">
            <v>202311201850192105</v>
          </cell>
          <cell r="K1491">
            <v>8</v>
          </cell>
          <cell r="L1491">
            <v>335000</v>
          </cell>
          <cell r="M1491" t="str">
            <v>复审通过</v>
          </cell>
        </row>
        <row r="1492">
          <cell r="J1492" t="str">
            <v>202311201850453105</v>
          </cell>
          <cell r="K1492">
            <v>8</v>
          </cell>
          <cell r="L1492">
            <v>340000</v>
          </cell>
          <cell r="M1492" t="str">
            <v>复审通过</v>
          </cell>
        </row>
        <row r="1493">
          <cell r="J1493" t="str">
            <v>202311201850501675</v>
          </cell>
          <cell r="K1493">
            <v>8</v>
          </cell>
          <cell r="L1493">
            <v>270150</v>
          </cell>
          <cell r="M1493" t="str">
            <v>复审通过</v>
          </cell>
        </row>
        <row r="1494">
          <cell r="J1494" t="str">
            <v>202311201851264413</v>
          </cell>
          <cell r="K1494">
            <v>8</v>
          </cell>
          <cell r="L1494">
            <v>154900</v>
          </cell>
          <cell r="M1494" t="str">
            <v>复审通过</v>
          </cell>
        </row>
        <row r="1495">
          <cell r="J1495" t="str">
            <v>202311201851293620</v>
          </cell>
          <cell r="K1495">
            <v>8</v>
          </cell>
          <cell r="L1495">
            <v>262150</v>
          </cell>
          <cell r="M1495" t="str">
            <v>复审通过</v>
          </cell>
        </row>
        <row r="1496">
          <cell r="J1496" t="str">
            <v>202311201851443838</v>
          </cell>
          <cell r="K1496">
            <v>8</v>
          </cell>
          <cell r="L1496">
            <v>438800</v>
          </cell>
          <cell r="M1496" t="str">
            <v>复审通过</v>
          </cell>
        </row>
        <row r="1497">
          <cell r="J1497" t="str">
            <v>202311201851453436</v>
          </cell>
          <cell r="K1497">
            <v>8</v>
          </cell>
          <cell r="L1497">
            <v>110800</v>
          </cell>
          <cell r="M1497" t="str">
            <v>复审通过</v>
          </cell>
        </row>
        <row r="1498">
          <cell r="J1498" t="str">
            <v>202311201851464940</v>
          </cell>
          <cell r="K1498">
            <v>8</v>
          </cell>
          <cell r="L1498">
            <v>131088</v>
          </cell>
          <cell r="M1498" t="str">
            <v>复审通过</v>
          </cell>
        </row>
        <row r="1499">
          <cell r="J1499" t="str">
            <v>202311201852061791</v>
          </cell>
          <cell r="K1499">
            <v>8</v>
          </cell>
          <cell r="L1499">
            <v>160299</v>
          </cell>
          <cell r="M1499" t="str">
            <v>复审通过</v>
          </cell>
        </row>
        <row r="1500">
          <cell r="J1500" t="str">
            <v>202311201852107537</v>
          </cell>
          <cell r="K1500">
            <v>8</v>
          </cell>
          <cell r="L1500">
            <v>260400</v>
          </cell>
          <cell r="M1500" t="str">
            <v>复审通过</v>
          </cell>
        </row>
        <row r="1501">
          <cell r="J1501" t="str">
            <v>202311201852247866</v>
          </cell>
          <cell r="K1501">
            <v>8</v>
          </cell>
          <cell r="L1501">
            <v>312200</v>
          </cell>
          <cell r="M1501" t="str">
            <v>复审通过</v>
          </cell>
        </row>
        <row r="1502">
          <cell r="J1502" t="str">
            <v>202311201852392884</v>
          </cell>
          <cell r="K1502">
            <v>8</v>
          </cell>
          <cell r="L1502">
            <v>142300</v>
          </cell>
          <cell r="M1502" t="str">
            <v>复审通过</v>
          </cell>
        </row>
        <row r="1503">
          <cell r="J1503" t="str">
            <v>202311201853017100</v>
          </cell>
          <cell r="K1503">
            <v>8</v>
          </cell>
          <cell r="L1503">
            <v>101800</v>
          </cell>
          <cell r="M1503" t="str">
            <v>复审通过</v>
          </cell>
        </row>
        <row r="1504">
          <cell r="J1504" t="str">
            <v>202311201853132565</v>
          </cell>
          <cell r="K1504">
            <v>8</v>
          </cell>
          <cell r="L1504">
            <v>270150</v>
          </cell>
          <cell r="M1504" t="str">
            <v>复审通过</v>
          </cell>
        </row>
        <row r="1505">
          <cell r="J1505" t="str">
            <v>202311201853478891</v>
          </cell>
          <cell r="K1505">
            <v>8</v>
          </cell>
          <cell r="L1505">
            <v>333800</v>
          </cell>
          <cell r="M1505" t="str">
            <v>复审通过</v>
          </cell>
        </row>
        <row r="1506">
          <cell r="J1506" t="str">
            <v>202311201853498875</v>
          </cell>
          <cell r="K1506">
            <v>8</v>
          </cell>
          <cell r="L1506">
            <v>108898</v>
          </cell>
          <cell r="M1506" t="str">
            <v>复审通过</v>
          </cell>
        </row>
        <row r="1507">
          <cell r="J1507" t="str">
            <v>202311201854044733</v>
          </cell>
          <cell r="K1507">
            <v>8</v>
          </cell>
          <cell r="L1507">
            <v>260400</v>
          </cell>
          <cell r="M1507" t="str">
            <v>复审通过</v>
          </cell>
        </row>
        <row r="1508">
          <cell r="J1508" t="str">
            <v>202311201854102712</v>
          </cell>
          <cell r="K1508">
            <v>8</v>
          </cell>
          <cell r="L1508">
            <v>122888</v>
          </cell>
          <cell r="M1508" t="str">
            <v>复审通过</v>
          </cell>
        </row>
        <row r="1509">
          <cell r="J1509" t="str">
            <v>202311201854385449</v>
          </cell>
          <cell r="K1509">
            <v>8</v>
          </cell>
          <cell r="L1509">
            <v>88800</v>
          </cell>
          <cell r="M1509" t="str">
            <v>复审通过</v>
          </cell>
        </row>
        <row r="1510">
          <cell r="J1510" t="str">
            <v>202311201854492455</v>
          </cell>
          <cell r="K1510">
            <v>8</v>
          </cell>
          <cell r="L1510">
            <v>149800</v>
          </cell>
          <cell r="M1510" t="str">
            <v>复审通过</v>
          </cell>
        </row>
        <row r="1511">
          <cell r="J1511" t="str">
            <v>202311201854575279</v>
          </cell>
          <cell r="K1511">
            <v>8</v>
          </cell>
          <cell r="L1511">
            <v>113398</v>
          </cell>
          <cell r="M1511" t="str">
            <v>复审通过</v>
          </cell>
        </row>
        <row r="1512">
          <cell r="J1512" t="str">
            <v>202311201855082251</v>
          </cell>
          <cell r="K1512">
            <v>8</v>
          </cell>
          <cell r="L1512">
            <v>335800</v>
          </cell>
          <cell r="M1512" t="str">
            <v>复审通过</v>
          </cell>
        </row>
        <row r="1513">
          <cell r="J1513" t="str">
            <v>202311201855106148</v>
          </cell>
          <cell r="K1513">
            <v>8</v>
          </cell>
          <cell r="L1513">
            <v>272650</v>
          </cell>
          <cell r="M1513" t="str">
            <v>复审通过</v>
          </cell>
        </row>
        <row r="1514">
          <cell r="J1514" t="str">
            <v>202311201855365922</v>
          </cell>
          <cell r="K1514">
            <v>8</v>
          </cell>
          <cell r="L1514">
            <v>120800</v>
          </cell>
          <cell r="M1514" t="str">
            <v>复审通过</v>
          </cell>
        </row>
        <row r="1515">
          <cell r="J1515" t="str">
            <v>202311201855389355</v>
          </cell>
          <cell r="K1515">
            <v>8</v>
          </cell>
          <cell r="L1515">
            <v>111800</v>
          </cell>
          <cell r="M1515" t="str">
            <v>复审通过</v>
          </cell>
        </row>
        <row r="1516">
          <cell r="J1516" t="str">
            <v>202311201855405545</v>
          </cell>
          <cell r="K1516">
            <v>8</v>
          </cell>
          <cell r="L1516">
            <v>328000</v>
          </cell>
          <cell r="M1516" t="str">
            <v>复审通过</v>
          </cell>
        </row>
        <row r="1517">
          <cell r="J1517" t="str">
            <v>202311201856484297</v>
          </cell>
          <cell r="K1517">
            <v>8</v>
          </cell>
          <cell r="L1517">
            <v>254900</v>
          </cell>
          <cell r="M1517" t="str">
            <v>复审通过</v>
          </cell>
        </row>
        <row r="1518">
          <cell r="J1518" t="str">
            <v>202311201857076133</v>
          </cell>
          <cell r="K1518">
            <v>8</v>
          </cell>
          <cell r="L1518">
            <v>148000</v>
          </cell>
          <cell r="M1518" t="str">
            <v>复审通过</v>
          </cell>
        </row>
        <row r="1519">
          <cell r="J1519" t="str">
            <v>202311201857121355</v>
          </cell>
          <cell r="K1519">
            <v>8</v>
          </cell>
          <cell r="L1519">
            <v>345900</v>
          </cell>
          <cell r="M1519" t="str">
            <v>复审通过</v>
          </cell>
        </row>
        <row r="1520">
          <cell r="J1520" t="str">
            <v>202311201857196574</v>
          </cell>
          <cell r="K1520">
            <v>8</v>
          </cell>
          <cell r="L1520">
            <v>362400</v>
          </cell>
          <cell r="M1520" t="str">
            <v>复审通过</v>
          </cell>
        </row>
        <row r="1521">
          <cell r="J1521" t="str">
            <v>202311201857198176</v>
          </cell>
          <cell r="K1521">
            <v>8</v>
          </cell>
          <cell r="L1521">
            <v>164800</v>
          </cell>
          <cell r="M1521" t="str">
            <v>复审通过</v>
          </cell>
        </row>
        <row r="1522">
          <cell r="J1522" t="str">
            <v>202311201858029737</v>
          </cell>
          <cell r="K1522">
            <v>8</v>
          </cell>
          <cell r="L1522">
            <v>262150</v>
          </cell>
          <cell r="M1522" t="str">
            <v>复审通过</v>
          </cell>
        </row>
        <row r="1523">
          <cell r="J1523" t="str">
            <v>202311201858195563</v>
          </cell>
          <cell r="K1523">
            <v>8</v>
          </cell>
          <cell r="L1523">
            <v>354900</v>
          </cell>
          <cell r="M1523" t="str">
            <v>复审通过</v>
          </cell>
        </row>
        <row r="1524">
          <cell r="J1524" t="str">
            <v>202311201858329028</v>
          </cell>
          <cell r="K1524">
            <v>8</v>
          </cell>
          <cell r="L1524">
            <v>335000</v>
          </cell>
          <cell r="M1524" t="str">
            <v>复审通过</v>
          </cell>
        </row>
        <row r="1525">
          <cell r="J1525" t="str">
            <v>202311201858453785</v>
          </cell>
          <cell r="K1525">
            <v>8</v>
          </cell>
          <cell r="L1525">
            <v>262150</v>
          </cell>
          <cell r="M1525" t="str">
            <v>复审通过</v>
          </cell>
        </row>
        <row r="1526">
          <cell r="J1526" t="str">
            <v>202311201858528805</v>
          </cell>
          <cell r="K1526">
            <v>8</v>
          </cell>
          <cell r="L1526">
            <v>268400</v>
          </cell>
          <cell r="M1526" t="str">
            <v>复审通过</v>
          </cell>
        </row>
        <row r="1527">
          <cell r="J1527" t="str">
            <v>202311201858559578</v>
          </cell>
          <cell r="K1527">
            <v>8</v>
          </cell>
          <cell r="L1527">
            <v>223800</v>
          </cell>
          <cell r="M1527" t="str">
            <v>复审通过</v>
          </cell>
        </row>
        <row r="1528">
          <cell r="J1528" t="str">
            <v>202311201858576763</v>
          </cell>
          <cell r="K1528">
            <v>8</v>
          </cell>
          <cell r="L1528">
            <v>78800</v>
          </cell>
          <cell r="M1528" t="str">
            <v>复审通过</v>
          </cell>
        </row>
        <row r="1529">
          <cell r="J1529" t="str">
            <v>202311201859105827</v>
          </cell>
          <cell r="K1529">
            <v>8</v>
          </cell>
          <cell r="L1529">
            <v>356000</v>
          </cell>
          <cell r="M1529" t="str">
            <v>复审通过</v>
          </cell>
        </row>
        <row r="1530">
          <cell r="J1530" t="str">
            <v>202311201859558086</v>
          </cell>
          <cell r="K1530">
            <v>8</v>
          </cell>
          <cell r="L1530">
            <v>342500</v>
          </cell>
          <cell r="M1530" t="str">
            <v>复审通过</v>
          </cell>
        </row>
        <row r="1531">
          <cell r="J1531" t="str">
            <v>202311201900196532</v>
          </cell>
          <cell r="K1531">
            <v>8</v>
          </cell>
          <cell r="L1531">
            <v>138800</v>
          </cell>
          <cell r="M1531" t="str">
            <v>复审通过</v>
          </cell>
        </row>
        <row r="1532">
          <cell r="J1532" t="str">
            <v>202311201900427244</v>
          </cell>
          <cell r="K1532">
            <v>8</v>
          </cell>
          <cell r="L1532">
            <v>164500</v>
          </cell>
          <cell r="M1532" t="str">
            <v>复审通过</v>
          </cell>
        </row>
        <row r="1533">
          <cell r="J1533" t="str">
            <v>202311201900453832</v>
          </cell>
          <cell r="K1533">
            <v>8</v>
          </cell>
          <cell r="L1533">
            <v>117800</v>
          </cell>
          <cell r="M1533" t="str">
            <v>复审通过</v>
          </cell>
        </row>
        <row r="1534">
          <cell r="J1534" t="str">
            <v>202311201900484330</v>
          </cell>
          <cell r="K1534">
            <v>8</v>
          </cell>
          <cell r="L1534">
            <v>152300</v>
          </cell>
          <cell r="M1534" t="str">
            <v>复审通过</v>
          </cell>
        </row>
        <row r="1535">
          <cell r="J1535" t="str">
            <v>202311201901028357</v>
          </cell>
          <cell r="K1535">
            <v>8</v>
          </cell>
          <cell r="L1535">
            <v>360800</v>
          </cell>
          <cell r="M1535" t="str">
            <v>复审通过</v>
          </cell>
        </row>
        <row r="1536">
          <cell r="J1536" t="str">
            <v>202311201901115760</v>
          </cell>
          <cell r="K1536">
            <v>8</v>
          </cell>
          <cell r="L1536">
            <v>130388</v>
          </cell>
          <cell r="M1536" t="str">
            <v>复审通过</v>
          </cell>
        </row>
        <row r="1537">
          <cell r="J1537" t="str">
            <v>202311201901163190</v>
          </cell>
          <cell r="K1537">
            <v>8</v>
          </cell>
          <cell r="L1537">
            <v>130800</v>
          </cell>
          <cell r="M1537" t="str">
            <v>复审通过</v>
          </cell>
        </row>
        <row r="1538">
          <cell r="J1538" t="str">
            <v>202311201901474296</v>
          </cell>
          <cell r="K1538">
            <v>8</v>
          </cell>
          <cell r="L1538">
            <v>149800</v>
          </cell>
          <cell r="M1538" t="str">
            <v>复审通过</v>
          </cell>
        </row>
        <row r="1539">
          <cell r="J1539" t="str">
            <v>202311201902453953</v>
          </cell>
          <cell r="K1539">
            <v>8</v>
          </cell>
          <cell r="L1539">
            <v>167800</v>
          </cell>
          <cell r="M1539" t="str">
            <v>复审通过</v>
          </cell>
        </row>
        <row r="1540">
          <cell r="J1540" t="str">
            <v>202311201902553300</v>
          </cell>
          <cell r="K1540">
            <v>8</v>
          </cell>
          <cell r="L1540">
            <v>135900</v>
          </cell>
          <cell r="M1540" t="str">
            <v>复审通过</v>
          </cell>
        </row>
        <row r="1541">
          <cell r="J1541" t="str">
            <v>202311201903065306</v>
          </cell>
          <cell r="K1541">
            <v>8</v>
          </cell>
          <cell r="L1541">
            <v>262150</v>
          </cell>
          <cell r="M1541" t="str">
            <v>复审通过</v>
          </cell>
        </row>
        <row r="1542">
          <cell r="J1542" t="str">
            <v>202311201903277605</v>
          </cell>
          <cell r="K1542">
            <v>8</v>
          </cell>
          <cell r="L1542">
            <v>112000</v>
          </cell>
          <cell r="M1542" t="str">
            <v>复审通过</v>
          </cell>
        </row>
        <row r="1543">
          <cell r="J1543" t="str">
            <v>202311201903341366</v>
          </cell>
          <cell r="K1543">
            <v>8</v>
          </cell>
          <cell r="L1543">
            <v>74134</v>
          </cell>
          <cell r="M1543" t="str">
            <v>复审通过</v>
          </cell>
        </row>
        <row r="1544">
          <cell r="J1544" t="str">
            <v>202311201903498774</v>
          </cell>
          <cell r="K1544">
            <v>8</v>
          </cell>
          <cell r="L1544">
            <v>113800</v>
          </cell>
          <cell r="M1544" t="str">
            <v>复审通过</v>
          </cell>
        </row>
        <row r="1545">
          <cell r="J1545" t="str">
            <v>202311201904052529</v>
          </cell>
          <cell r="K1545">
            <v>8</v>
          </cell>
          <cell r="L1545">
            <v>357900</v>
          </cell>
          <cell r="M1545" t="str">
            <v>复审通过</v>
          </cell>
        </row>
        <row r="1546">
          <cell r="J1546" t="str">
            <v>202311201904346939</v>
          </cell>
          <cell r="K1546">
            <v>8</v>
          </cell>
          <cell r="L1546">
            <v>264650</v>
          </cell>
          <cell r="M1546" t="str">
            <v>复审通过</v>
          </cell>
        </row>
        <row r="1547">
          <cell r="J1547" t="str">
            <v>202311201904521088</v>
          </cell>
          <cell r="K1547">
            <v>8</v>
          </cell>
          <cell r="L1547">
            <v>302500</v>
          </cell>
          <cell r="M1547" t="str">
            <v>复审通过</v>
          </cell>
        </row>
        <row r="1548">
          <cell r="J1548" t="str">
            <v>202311201905203043</v>
          </cell>
          <cell r="K1548">
            <v>8</v>
          </cell>
          <cell r="L1548">
            <v>147800</v>
          </cell>
          <cell r="M1548" t="str">
            <v>复审通过</v>
          </cell>
        </row>
        <row r="1549">
          <cell r="J1549" t="str">
            <v>202311201905211613</v>
          </cell>
          <cell r="K1549">
            <v>8</v>
          </cell>
          <cell r="L1549">
            <v>262150</v>
          </cell>
          <cell r="M1549" t="str">
            <v>复审通过</v>
          </cell>
        </row>
        <row r="1550">
          <cell r="J1550" t="str">
            <v>202311201905289230</v>
          </cell>
          <cell r="K1550">
            <v>8</v>
          </cell>
          <cell r="L1550">
            <v>272650</v>
          </cell>
          <cell r="M1550" t="str">
            <v>复审通过</v>
          </cell>
        </row>
        <row r="1551">
          <cell r="J1551" t="str">
            <v>202311201905426991</v>
          </cell>
          <cell r="K1551">
            <v>8</v>
          </cell>
          <cell r="L1551">
            <v>352200</v>
          </cell>
          <cell r="M1551" t="str">
            <v>复审通过</v>
          </cell>
        </row>
        <row r="1552">
          <cell r="J1552" t="str">
            <v>202311201905441864</v>
          </cell>
          <cell r="K1552">
            <v>8</v>
          </cell>
          <cell r="L1552">
            <v>160800</v>
          </cell>
          <cell r="M1552" t="str">
            <v>复审通过</v>
          </cell>
        </row>
        <row r="1553">
          <cell r="J1553" t="str">
            <v>202311201905489358</v>
          </cell>
          <cell r="K1553">
            <v>8</v>
          </cell>
          <cell r="L1553">
            <v>132800</v>
          </cell>
          <cell r="M1553" t="str">
            <v>复审通过</v>
          </cell>
        </row>
        <row r="1554">
          <cell r="J1554" t="str">
            <v>202311201906117475</v>
          </cell>
          <cell r="K1554">
            <v>8</v>
          </cell>
          <cell r="L1554">
            <v>78800</v>
          </cell>
          <cell r="M1554" t="str">
            <v>复审通过</v>
          </cell>
        </row>
        <row r="1555">
          <cell r="J1555" t="str">
            <v>202311201906527716</v>
          </cell>
          <cell r="K1555">
            <v>8</v>
          </cell>
          <cell r="L1555">
            <v>200800</v>
          </cell>
          <cell r="M1555" t="str">
            <v>复审通过</v>
          </cell>
        </row>
        <row r="1556">
          <cell r="J1556" t="str">
            <v>202311201907009232</v>
          </cell>
          <cell r="K1556">
            <v>8</v>
          </cell>
          <cell r="L1556">
            <v>355700</v>
          </cell>
          <cell r="M1556" t="str">
            <v>复审通过</v>
          </cell>
        </row>
        <row r="1557">
          <cell r="J1557" t="str">
            <v>202311201907108936</v>
          </cell>
          <cell r="K1557">
            <v>8</v>
          </cell>
          <cell r="L1557">
            <v>152800</v>
          </cell>
          <cell r="M1557" t="str">
            <v>复审通过</v>
          </cell>
        </row>
        <row r="1558">
          <cell r="J1558" t="str">
            <v>202311201907347124</v>
          </cell>
          <cell r="K1558">
            <v>8</v>
          </cell>
          <cell r="L1558">
            <v>361400</v>
          </cell>
          <cell r="M1558" t="str">
            <v>复审通过</v>
          </cell>
        </row>
        <row r="1559">
          <cell r="J1559" t="str">
            <v>202311201908452445</v>
          </cell>
          <cell r="K1559">
            <v>8</v>
          </cell>
          <cell r="L1559">
            <v>262150</v>
          </cell>
          <cell r="M1559" t="str">
            <v>复审通过</v>
          </cell>
        </row>
        <row r="1560">
          <cell r="J1560" t="str">
            <v>202311201908515755</v>
          </cell>
          <cell r="K1560">
            <v>8</v>
          </cell>
          <cell r="L1560">
            <v>357900</v>
          </cell>
          <cell r="M1560" t="str">
            <v>复审通过</v>
          </cell>
        </row>
        <row r="1561">
          <cell r="J1561" t="str">
            <v>202311201908536598</v>
          </cell>
          <cell r="K1561">
            <v>8</v>
          </cell>
          <cell r="L1561">
            <v>313800</v>
          </cell>
          <cell r="M1561" t="str">
            <v>复审通过</v>
          </cell>
        </row>
        <row r="1562">
          <cell r="J1562" t="str">
            <v>202311201909374601</v>
          </cell>
          <cell r="K1562">
            <v>8</v>
          </cell>
          <cell r="L1562">
            <v>263800</v>
          </cell>
          <cell r="M1562" t="str">
            <v>复审通过</v>
          </cell>
        </row>
        <row r="1563">
          <cell r="J1563" t="str">
            <v>202311201909459141</v>
          </cell>
          <cell r="K1563">
            <v>8</v>
          </cell>
          <cell r="L1563">
            <v>350900</v>
          </cell>
          <cell r="M1563" t="str">
            <v>复审通过</v>
          </cell>
        </row>
        <row r="1564">
          <cell r="J1564" t="str">
            <v>202311201909559466</v>
          </cell>
          <cell r="K1564">
            <v>8</v>
          </cell>
          <cell r="L1564">
            <v>139200</v>
          </cell>
          <cell r="M1564" t="str">
            <v>复审通过</v>
          </cell>
        </row>
        <row r="1565">
          <cell r="J1565" t="str">
            <v>202311201910076640</v>
          </cell>
          <cell r="K1565">
            <v>8</v>
          </cell>
          <cell r="L1565">
            <v>205800</v>
          </cell>
          <cell r="M1565" t="str">
            <v>复审通过</v>
          </cell>
        </row>
        <row r="1566">
          <cell r="J1566" t="str">
            <v>202311201910386243</v>
          </cell>
          <cell r="K1566">
            <v>8</v>
          </cell>
          <cell r="L1566">
            <v>296400</v>
          </cell>
          <cell r="M1566" t="str">
            <v>复审通过</v>
          </cell>
        </row>
        <row r="1567">
          <cell r="J1567" t="str">
            <v>202311201912095631</v>
          </cell>
          <cell r="K1567">
            <v>8</v>
          </cell>
          <cell r="L1567">
            <v>264650</v>
          </cell>
          <cell r="M1567" t="str">
            <v>复审通过</v>
          </cell>
        </row>
        <row r="1568">
          <cell r="J1568" t="str">
            <v>202311201913233645</v>
          </cell>
          <cell r="K1568">
            <v>8</v>
          </cell>
          <cell r="L1568">
            <v>267900</v>
          </cell>
          <cell r="M1568" t="str">
            <v>复审通过</v>
          </cell>
        </row>
        <row r="1569">
          <cell r="J1569" t="str">
            <v>202311201914086409</v>
          </cell>
          <cell r="K1569">
            <v>8</v>
          </cell>
          <cell r="L1569">
            <v>216850</v>
          </cell>
          <cell r="M1569" t="str">
            <v>复审通过</v>
          </cell>
        </row>
        <row r="1570">
          <cell r="J1570" t="str">
            <v>202311201914349296</v>
          </cell>
          <cell r="K1570">
            <v>8</v>
          </cell>
          <cell r="L1570">
            <v>318800</v>
          </cell>
          <cell r="M1570" t="str">
            <v>复审通过</v>
          </cell>
        </row>
        <row r="1571">
          <cell r="J1571" t="str">
            <v>202311201915534346</v>
          </cell>
          <cell r="K1571">
            <v>8</v>
          </cell>
          <cell r="L1571">
            <v>395800</v>
          </cell>
          <cell r="M1571" t="str">
            <v>复审通过</v>
          </cell>
        </row>
        <row r="1572">
          <cell r="J1572" t="str">
            <v>202311201916287518</v>
          </cell>
          <cell r="K1572">
            <v>8</v>
          </cell>
          <cell r="L1572">
            <v>251800</v>
          </cell>
          <cell r="M1572" t="str">
            <v>复审通过</v>
          </cell>
        </row>
        <row r="1573">
          <cell r="J1573" t="str">
            <v>202311201916314771</v>
          </cell>
          <cell r="K1573">
            <v>8</v>
          </cell>
          <cell r="L1573">
            <v>221800</v>
          </cell>
          <cell r="M1573" t="str">
            <v>复审通过</v>
          </cell>
        </row>
        <row r="1574">
          <cell r="J1574" t="str">
            <v>202311201916402050</v>
          </cell>
          <cell r="K1574">
            <v>8</v>
          </cell>
          <cell r="L1574">
            <v>184800</v>
          </cell>
          <cell r="M1574" t="str">
            <v>复审通过</v>
          </cell>
        </row>
        <row r="1575">
          <cell r="J1575" t="str">
            <v>202311201917011717</v>
          </cell>
          <cell r="K1575">
            <v>8</v>
          </cell>
          <cell r="L1575">
            <v>460000</v>
          </cell>
          <cell r="M1575" t="str">
            <v>复审通过</v>
          </cell>
        </row>
        <row r="1576">
          <cell r="J1576" t="str">
            <v>202311201917018653</v>
          </cell>
          <cell r="K1576">
            <v>8</v>
          </cell>
          <cell r="L1576">
            <v>448800</v>
          </cell>
          <cell r="M1576" t="str">
            <v>复审通过</v>
          </cell>
        </row>
        <row r="1577">
          <cell r="J1577" t="str">
            <v>202311201917094546</v>
          </cell>
          <cell r="K1577">
            <v>8</v>
          </cell>
          <cell r="L1577">
            <v>91850</v>
          </cell>
          <cell r="M1577" t="str">
            <v>复审通过</v>
          </cell>
        </row>
        <row r="1578">
          <cell r="J1578" t="str">
            <v>202311201917272415</v>
          </cell>
          <cell r="K1578">
            <v>8</v>
          </cell>
          <cell r="L1578">
            <v>130000</v>
          </cell>
          <cell r="M1578" t="str">
            <v>复审通过</v>
          </cell>
        </row>
        <row r="1579">
          <cell r="J1579" t="str">
            <v>202311201918501667</v>
          </cell>
          <cell r="K1579">
            <v>8</v>
          </cell>
          <cell r="L1579">
            <v>135800</v>
          </cell>
          <cell r="M1579" t="str">
            <v>复审通过</v>
          </cell>
        </row>
        <row r="1580">
          <cell r="J1580" t="str">
            <v>202311201919253872</v>
          </cell>
          <cell r="K1580">
            <v>8</v>
          </cell>
          <cell r="L1580">
            <v>152800</v>
          </cell>
          <cell r="M1580" t="str">
            <v>复审通过</v>
          </cell>
        </row>
        <row r="1581">
          <cell r="J1581" t="str">
            <v>202311201919273098</v>
          </cell>
          <cell r="K1581">
            <v>8</v>
          </cell>
          <cell r="L1581">
            <v>148800</v>
          </cell>
          <cell r="M1581" t="str">
            <v>复审通过</v>
          </cell>
        </row>
        <row r="1582">
          <cell r="J1582" t="str">
            <v>202311201919486715</v>
          </cell>
          <cell r="K1582">
            <v>8</v>
          </cell>
          <cell r="L1582">
            <v>172299</v>
          </cell>
          <cell r="M1582" t="str">
            <v>复审通过</v>
          </cell>
        </row>
        <row r="1583">
          <cell r="J1583" t="str">
            <v>202311201920071045</v>
          </cell>
          <cell r="K1583">
            <v>8</v>
          </cell>
          <cell r="L1583">
            <v>262150</v>
          </cell>
          <cell r="M1583" t="str">
            <v>复审通过</v>
          </cell>
        </row>
        <row r="1584">
          <cell r="J1584" t="str">
            <v>202311201920225405</v>
          </cell>
          <cell r="K1584">
            <v>8</v>
          </cell>
          <cell r="L1584">
            <v>395800</v>
          </cell>
          <cell r="M1584" t="str">
            <v>复审通过</v>
          </cell>
        </row>
        <row r="1585">
          <cell r="J1585" t="str">
            <v>202311201920289905</v>
          </cell>
          <cell r="K1585">
            <v>8</v>
          </cell>
          <cell r="L1585">
            <v>337900</v>
          </cell>
          <cell r="M1585" t="str">
            <v>复审通过</v>
          </cell>
        </row>
        <row r="1586">
          <cell r="J1586" t="str">
            <v>202311201921449620</v>
          </cell>
          <cell r="K1586">
            <v>8</v>
          </cell>
          <cell r="L1586">
            <v>135800</v>
          </cell>
          <cell r="M1586" t="str">
            <v>复审通过</v>
          </cell>
        </row>
        <row r="1587">
          <cell r="J1587" t="str">
            <v>202311201921584666</v>
          </cell>
          <cell r="K1587">
            <v>8</v>
          </cell>
          <cell r="L1587">
            <v>259900</v>
          </cell>
          <cell r="M1587" t="str">
            <v>复审通过</v>
          </cell>
        </row>
        <row r="1588">
          <cell r="J1588" t="str">
            <v>202311201922074011</v>
          </cell>
          <cell r="K1588">
            <v>8</v>
          </cell>
          <cell r="L1588">
            <v>187800</v>
          </cell>
          <cell r="M1588" t="str">
            <v>复审通过</v>
          </cell>
        </row>
        <row r="1589">
          <cell r="J1589" t="str">
            <v>202311201922096065</v>
          </cell>
          <cell r="K1589">
            <v>8</v>
          </cell>
          <cell r="L1589">
            <v>131400</v>
          </cell>
          <cell r="M1589" t="str">
            <v>复审通过</v>
          </cell>
        </row>
        <row r="1590">
          <cell r="J1590" t="str">
            <v>202311201922345098</v>
          </cell>
          <cell r="K1590">
            <v>8</v>
          </cell>
          <cell r="L1590">
            <v>259900</v>
          </cell>
          <cell r="M1590" t="str">
            <v>复审通过</v>
          </cell>
        </row>
        <row r="1591">
          <cell r="J1591" t="str">
            <v>202311201922544835</v>
          </cell>
          <cell r="K1591">
            <v>8</v>
          </cell>
          <cell r="L1591">
            <v>206800</v>
          </cell>
          <cell r="M1591" t="str">
            <v>复审通过</v>
          </cell>
        </row>
        <row r="1592">
          <cell r="J1592" t="str">
            <v>202311201922567956</v>
          </cell>
          <cell r="K1592">
            <v>8</v>
          </cell>
          <cell r="L1592">
            <v>202850</v>
          </cell>
          <cell r="M1592" t="str">
            <v>复审通过</v>
          </cell>
        </row>
        <row r="1593">
          <cell r="J1593" t="str">
            <v>202311201923065230</v>
          </cell>
          <cell r="K1593">
            <v>8</v>
          </cell>
          <cell r="L1593">
            <v>342500</v>
          </cell>
          <cell r="M1593" t="str">
            <v>复审通过</v>
          </cell>
        </row>
        <row r="1594">
          <cell r="J1594" t="str">
            <v>202311201923437402</v>
          </cell>
          <cell r="K1594">
            <v>8</v>
          </cell>
          <cell r="L1594">
            <v>374900</v>
          </cell>
          <cell r="M1594" t="str">
            <v>复审通过</v>
          </cell>
        </row>
        <row r="1595">
          <cell r="J1595" t="str">
            <v>202311201924214910</v>
          </cell>
          <cell r="K1595">
            <v>8</v>
          </cell>
          <cell r="L1595">
            <v>111800</v>
          </cell>
          <cell r="M1595" t="str">
            <v>复审通过</v>
          </cell>
        </row>
        <row r="1596">
          <cell r="J1596" t="str">
            <v>202311201924587049</v>
          </cell>
          <cell r="K1596">
            <v>8</v>
          </cell>
          <cell r="L1596">
            <v>262150</v>
          </cell>
          <cell r="M1596" t="str">
            <v>复审通过</v>
          </cell>
        </row>
        <row r="1597">
          <cell r="J1597" t="str">
            <v>202311201925155515</v>
          </cell>
          <cell r="K1597">
            <v>8</v>
          </cell>
          <cell r="L1597">
            <v>262150</v>
          </cell>
          <cell r="M1597" t="str">
            <v>复审通过</v>
          </cell>
        </row>
        <row r="1598">
          <cell r="J1598" t="str">
            <v>202311201925327612</v>
          </cell>
          <cell r="K1598">
            <v>8</v>
          </cell>
          <cell r="L1598">
            <v>71300</v>
          </cell>
          <cell r="M1598" t="str">
            <v>复审通过</v>
          </cell>
        </row>
        <row r="1599">
          <cell r="J1599" t="str">
            <v>202311201926129778</v>
          </cell>
          <cell r="K1599">
            <v>8</v>
          </cell>
          <cell r="L1599">
            <v>262150</v>
          </cell>
          <cell r="M1599" t="str">
            <v>复审通过</v>
          </cell>
        </row>
        <row r="1600">
          <cell r="J1600" t="str">
            <v>202311201926282441</v>
          </cell>
          <cell r="K1600">
            <v>8</v>
          </cell>
          <cell r="L1600">
            <v>157800</v>
          </cell>
          <cell r="M1600" t="str">
            <v>复审通过</v>
          </cell>
        </row>
        <row r="1601">
          <cell r="J1601" t="str">
            <v>202311201927262744</v>
          </cell>
          <cell r="K1601">
            <v>8</v>
          </cell>
          <cell r="L1601">
            <v>299800</v>
          </cell>
          <cell r="M1601" t="str">
            <v>复审通过</v>
          </cell>
        </row>
        <row r="1602">
          <cell r="J1602" t="str">
            <v>202311201927524310</v>
          </cell>
          <cell r="K1602">
            <v>8</v>
          </cell>
          <cell r="L1602">
            <v>119900</v>
          </cell>
          <cell r="M1602" t="str">
            <v>复审通过</v>
          </cell>
        </row>
        <row r="1603">
          <cell r="J1603" t="str">
            <v>202311201928073140</v>
          </cell>
          <cell r="K1603">
            <v>8</v>
          </cell>
          <cell r="L1603">
            <v>72800</v>
          </cell>
          <cell r="M1603" t="str">
            <v>复审通过</v>
          </cell>
        </row>
        <row r="1604">
          <cell r="J1604" t="str">
            <v>202311201928268534</v>
          </cell>
          <cell r="K1604">
            <v>8</v>
          </cell>
          <cell r="L1604">
            <v>262150</v>
          </cell>
          <cell r="M1604" t="str">
            <v>复审通过</v>
          </cell>
        </row>
        <row r="1605">
          <cell r="J1605" t="str">
            <v>202311201930204687</v>
          </cell>
          <cell r="K1605">
            <v>8</v>
          </cell>
          <cell r="L1605">
            <v>64712</v>
          </cell>
          <cell r="M1605" t="str">
            <v>复审通过</v>
          </cell>
        </row>
        <row r="1606">
          <cell r="J1606" t="str">
            <v>202311201930215234</v>
          </cell>
          <cell r="K1606">
            <v>8</v>
          </cell>
          <cell r="L1606">
            <v>359300</v>
          </cell>
          <cell r="M1606" t="str">
            <v>复审通过</v>
          </cell>
        </row>
        <row r="1607">
          <cell r="J1607" t="str">
            <v>202311201930257779</v>
          </cell>
          <cell r="K1607">
            <v>8</v>
          </cell>
          <cell r="L1607">
            <v>399300</v>
          </cell>
          <cell r="M1607" t="str">
            <v>复审通过</v>
          </cell>
        </row>
        <row r="1608">
          <cell r="J1608" t="str">
            <v>202311201930354681</v>
          </cell>
          <cell r="K1608">
            <v>8</v>
          </cell>
          <cell r="L1608">
            <v>333800</v>
          </cell>
          <cell r="M1608" t="str">
            <v>复审通过</v>
          </cell>
        </row>
        <row r="1609">
          <cell r="J1609" t="str">
            <v>202311201930392655</v>
          </cell>
          <cell r="K1609">
            <v>8</v>
          </cell>
          <cell r="L1609">
            <v>199800</v>
          </cell>
          <cell r="M1609" t="str">
            <v>复审通过</v>
          </cell>
        </row>
        <row r="1610">
          <cell r="J1610" t="str">
            <v>202311201931433801</v>
          </cell>
          <cell r="K1610">
            <v>8</v>
          </cell>
          <cell r="L1610">
            <v>126800</v>
          </cell>
          <cell r="M1610" t="str">
            <v>复审通过</v>
          </cell>
        </row>
        <row r="1611">
          <cell r="J1611" t="str">
            <v>202311201932127048</v>
          </cell>
          <cell r="K1611">
            <v>8</v>
          </cell>
          <cell r="L1611">
            <v>90500</v>
          </cell>
          <cell r="M1611" t="str">
            <v>复审通过</v>
          </cell>
        </row>
        <row r="1612">
          <cell r="J1612" t="str">
            <v>202311201933451164</v>
          </cell>
          <cell r="K1612">
            <v>8</v>
          </cell>
          <cell r="L1612">
            <v>169800</v>
          </cell>
          <cell r="M1612" t="str">
            <v>复审通过</v>
          </cell>
        </row>
        <row r="1613">
          <cell r="J1613" t="str">
            <v>202311201933475746</v>
          </cell>
          <cell r="K1613">
            <v>8</v>
          </cell>
          <cell r="L1613">
            <v>289600</v>
          </cell>
          <cell r="M1613" t="str">
            <v>复审通过</v>
          </cell>
        </row>
        <row r="1614">
          <cell r="J1614" t="str">
            <v>202311201933494599</v>
          </cell>
          <cell r="K1614">
            <v>8</v>
          </cell>
          <cell r="L1614">
            <v>262150</v>
          </cell>
          <cell r="M1614" t="str">
            <v>复审通过</v>
          </cell>
        </row>
        <row r="1615">
          <cell r="J1615" t="str">
            <v>202311201933539882</v>
          </cell>
          <cell r="K1615">
            <v>8</v>
          </cell>
          <cell r="L1615">
            <v>296400</v>
          </cell>
          <cell r="M1615" t="str">
            <v>复审通过</v>
          </cell>
        </row>
        <row r="1616">
          <cell r="J1616" t="str">
            <v>202311201934069341</v>
          </cell>
          <cell r="K1616">
            <v>8</v>
          </cell>
          <cell r="L1616">
            <v>259900</v>
          </cell>
          <cell r="M1616" t="str">
            <v>复审通过</v>
          </cell>
        </row>
        <row r="1617">
          <cell r="J1617" t="str">
            <v>202311201934321771</v>
          </cell>
          <cell r="K1617">
            <v>8</v>
          </cell>
          <cell r="L1617">
            <v>158850</v>
          </cell>
          <cell r="M1617" t="str">
            <v>复审通过</v>
          </cell>
        </row>
        <row r="1618">
          <cell r="J1618" t="str">
            <v>202311201934491874</v>
          </cell>
          <cell r="K1618">
            <v>8</v>
          </cell>
          <cell r="L1618">
            <v>70350</v>
          </cell>
          <cell r="M1618" t="str">
            <v>复审通过</v>
          </cell>
        </row>
        <row r="1619">
          <cell r="J1619" t="str">
            <v>202311201935187886</v>
          </cell>
          <cell r="K1619">
            <v>8</v>
          </cell>
          <cell r="L1619">
            <v>117800</v>
          </cell>
          <cell r="M1619" t="str">
            <v>复审通过</v>
          </cell>
        </row>
        <row r="1620">
          <cell r="J1620" t="str">
            <v>202311201935401939</v>
          </cell>
          <cell r="K1620">
            <v>8</v>
          </cell>
          <cell r="L1620">
            <v>261400</v>
          </cell>
          <cell r="M1620" t="str">
            <v>复审通过</v>
          </cell>
        </row>
        <row r="1621">
          <cell r="J1621" t="str">
            <v>202311201937094686</v>
          </cell>
          <cell r="K1621">
            <v>8</v>
          </cell>
          <cell r="L1621">
            <v>290799</v>
          </cell>
          <cell r="M1621" t="str">
            <v>复审通过</v>
          </cell>
        </row>
        <row r="1622">
          <cell r="J1622" t="str">
            <v>202311201937131827</v>
          </cell>
          <cell r="K1622">
            <v>8</v>
          </cell>
          <cell r="L1622">
            <v>313800</v>
          </cell>
          <cell r="M1622" t="str">
            <v>复审通过</v>
          </cell>
        </row>
        <row r="1623">
          <cell r="J1623" t="str">
            <v>202311201938243814</v>
          </cell>
          <cell r="K1623">
            <v>8</v>
          </cell>
          <cell r="L1623">
            <v>264650</v>
          </cell>
          <cell r="M1623" t="str">
            <v>复审通过</v>
          </cell>
        </row>
        <row r="1624">
          <cell r="J1624" t="str">
            <v>202311201938356916</v>
          </cell>
          <cell r="K1624">
            <v>8</v>
          </cell>
          <cell r="L1624">
            <v>179800</v>
          </cell>
          <cell r="M1624" t="str">
            <v>复审通过</v>
          </cell>
        </row>
        <row r="1625">
          <cell r="J1625" t="str">
            <v>202311201938443138</v>
          </cell>
          <cell r="K1625">
            <v>8</v>
          </cell>
          <cell r="L1625">
            <v>230800</v>
          </cell>
          <cell r="M1625" t="str">
            <v>复审通过</v>
          </cell>
        </row>
        <row r="1626">
          <cell r="J1626" t="str">
            <v>202311201939096677</v>
          </cell>
          <cell r="K1626">
            <v>8</v>
          </cell>
          <cell r="L1626">
            <v>113800</v>
          </cell>
          <cell r="M1626" t="str">
            <v>复审通过</v>
          </cell>
        </row>
        <row r="1627">
          <cell r="J1627" t="str">
            <v>202311201940436401</v>
          </cell>
          <cell r="K1627">
            <v>8</v>
          </cell>
          <cell r="L1627">
            <v>141800</v>
          </cell>
          <cell r="M1627" t="str">
            <v>复审通过</v>
          </cell>
        </row>
        <row r="1628">
          <cell r="J1628" t="str">
            <v>202311201940492392</v>
          </cell>
          <cell r="K1628">
            <v>8</v>
          </cell>
          <cell r="L1628">
            <v>440800</v>
          </cell>
          <cell r="M1628" t="str">
            <v>复审通过</v>
          </cell>
        </row>
        <row r="1629">
          <cell r="J1629" t="str">
            <v>202311201941201683</v>
          </cell>
          <cell r="K1629">
            <v>8</v>
          </cell>
          <cell r="L1629">
            <v>315200</v>
          </cell>
          <cell r="M1629" t="str">
            <v>复审通过</v>
          </cell>
        </row>
        <row r="1630">
          <cell r="J1630" t="str">
            <v>202311201941535433</v>
          </cell>
          <cell r="K1630">
            <v>8</v>
          </cell>
          <cell r="L1630">
            <v>159850</v>
          </cell>
          <cell r="M1630" t="str">
            <v>复审通过</v>
          </cell>
        </row>
        <row r="1631">
          <cell r="J1631" t="str">
            <v>202311201942037508</v>
          </cell>
          <cell r="K1631">
            <v>8</v>
          </cell>
          <cell r="L1631">
            <v>306800</v>
          </cell>
          <cell r="M1631" t="str">
            <v>复审通过</v>
          </cell>
        </row>
        <row r="1632">
          <cell r="J1632" t="str">
            <v>202311201942189282</v>
          </cell>
          <cell r="K1632">
            <v>8</v>
          </cell>
          <cell r="L1632">
            <v>264650</v>
          </cell>
          <cell r="M1632" t="str">
            <v>复审通过</v>
          </cell>
        </row>
        <row r="1633">
          <cell r="J1633" t="str">
            <v>202311201942291968</v>
          </cell>
          <cell r="K1633">
            <v>8</v>
          </cell>
          <cell r="L1633">
            <v>159589</v>
          </cell>
          <cell r="M1633" t="str">
            <v>复审通过</v>
          </cell>
        </row>
        <row r="1634">
          <cell r="J1634" t="str">
            <v>202311201942412778</v>
          </cell>
          <cell r="K1634">
            <v>8</v>
          </cell>
          <cell r="L1634">
            <v>75800</v>
          </cell>
          <cell r="M1634" t="str">
            <v>复审通过</v>
          </cell>
        </row>
        <row r="1635">
          <cell r="J1635" t="str">
            <v>202311201943041040</v>
          </cell>
          <cell r="K1635">
            <v>8</v>
          </cell>
          <cell r="L1635">
            <v>103800</v>
          </cell>
          <cell r="M1635" t="str">
            <v>复审通过</v>
          </cell>
        </row>
        <row r="1636">
          <cell r="J1636" t="str">
            <v>202311201946159097</v>
          </cell>
          <cell r="K1636">
            <v>8</v>
          </cell>
          <cell r="L1636">
            <v>267900</v>
          </cell>
          <cell r="M1636" t="str">
            <v>复审通过</v>
          </cell>
        </row>
        <row r="1637">
          <cell r="J1637" t="str">
            <v>202311201946261582</v>
          </cell>
          <cell r="K1637">
            <v>8</v>
          </cell>
          <cell r="L1637">
            <v>333800</v>
          </cell>
          <cell r="M1637" t="str">
            <v>复审通过</v>
          </cell>
        </row>
        <row r="1638">
          <cell r="J1638" t="str">
            <v>202311201946484767</v>
          </cell>
          <cell r="K1638">
            <v>8</v>
          </cell>
          <cell r="L1638">
            <v>262150</v>
          </cell>
          <cell r="M1638" t="str">
            <v>复审通过</v>
          </cell>
        </row>
        <row r="1639">
          <cell r="J1639" t="str">
            <v>202311201947402552</v>
          </cell>
          <cell r="K1639">
            <v>8</v>
          </cell>
          <cell r="L1639">
            <v>252800</v>
          </cell>
          <cell r="M1639" t="str">
            <v>复审通过</v>
          </cell>
        </row>
        <row r="1640">
          <cell r="J1640" t="str">
            <v>202311201948327783</v>
          </cell>
          <cell r="K1640">
            <v>8</v>
          </cell>
          <cell r="L1640">
            <v>331000</v>
          </cell>
          <cell r="M1640" t="str">
            <v>复审通过</v>
          </cell>
        </row>
        <row r="1641">
          <cell r="J1641" t="str">
            <v>202311201949013893</v>
          </cell>
          <cell r="K1641">
            <v>8</v>
          </cell>
          <cell r="L1641">
            <v>262150</v>
          </cell>
          <cell r="M1641" t="str">
            <v>复审通过</v>
          </cell>
        </row>
        <row r="1642">
          <cell r="J1642" t="str">
            <v>202311201949089041</v>
          </cell>
          <cell r="K1642">
            <v>8</v>
          </cell>
          <cell r="L1642">
            <v>170299</v>
          </cell>
          <cell r="M1642" t="str">
            <v>复审通过</v>
          </cell>
        </row>
        <row r="1643">
          <cell r="J1643" t="str">
            <v>202311201950365610</v>
          </cell>
          <cell r="K1643">
            <v>8</v>
          </cell>
          <cell r="L1643">
            <v>210900</v>
          </cell>
          <cell r="M1643" t="str">
            <v>复审通过</v>
          </cell>
        </row>
        <row r="1644">
          <cell r="J1644" t="str">
            <v>202311201951119942</v>
          </cell>
          <cell r="K1644">
            <v>8</v>
          </cell>
          <cell r="L1644">
            <v>268400</v>
          </cell>
          <cell r="M1644" t="str">
            <v>复审通过</v>
          </cell>
        </row>
        <row r="1645">
          <cell r="J1645" t="str">
            <v>202311201951472876</v>
          </cell>
          <cell r="K1645">
            <v>8</v>
          </cell>
          <cell r="L1645">
            <v>346000</v>
          </cell>
          <cell r="M1645" t="str">
            <v>复审通过</v>
          </cell>
        </row>
        <row r="1646">
          <cell r="J1646" t="str">
            <v>202311201952373883</v>
          </cell>
          <cell r="K1646">
            <v>8</v>
          </cell>
          <cell r="L1646">
            <v>296400</v>
          </cell>
          <cell r="M1646" t="str">
            <v>复审通过</v>
          </cell>
        </row>
        <row r="1647">
          <cell r="J1647" t="str">
            <v>202311201953216108</v>
          </cell>
          <cell r="K1647">
            <v>8</v>
          </cell>
          <cell r="L1647">
            <v>333800</v>
          </cell>
          <cell r="M1647" t="str">
            <v>复审通过</v>
          </cell>
        </row>
        <row r="1648">
          <cell r="J1648" t="str">
            <v>202311201953314134</v>
          </cell>
          <cell r="K1648">
            <v>8</v>
          </cell>
          <cell r="L1648">
            <v>170299</v>
          </cell>
          <cell r="M1648" t="str">
            <v>复审通过</v>
          </cell>
        </row>
        <row r="1649">
          <cell r="J1649" t="str">
            <v>202311201957056495</v>
          </cell>
          <cell r="K1649">
            <v>8</v>
          </cell>
          <cell r="L1649">
            <v>45800</v>
          </cell>
          <cell r="M1649" t="str">
            <v>复审通过</v>
          </cell>
        </row>
        <row r="1650">
          <cell r="J1650" t="str">
            <v>202311201957224873</v>
          </cell>
          <cell r="K1650">
            <v>8</v>
          </cell>
          <cell r="L1650">
            <v>113800</v>
          </cell>
          <cell r="M1650" t="str">
            <v>复审通过</v>
          </cell>
        </row>
        <row r="1651">
          <cell r="J1651" t="str">
            <v>202311201957287919</v>
          </cell>
          <cell r="K1651">
            <v>8</v>
          </cell>
          <cell r="L1651">
            <v>128800</v>
          </cell>
          <cell r="M1651" t="str">
            <v>复审通过</v>
          </cell>
        </row>
        <row r="1652">
          <cell r="J1652" t="str">
            <v>202311201957376066</v>
          </cell>
          <cell r="K1652">
            <v>8</v>
          </cell>
          <cell r="L1652">
            <v>164800</v>
          </cell>
          <cell r="M1652" t="str">
            <v>复审通过</v>
          </cell>
        </row>
        <row r="1653">
          <cell r="J1653" t="str">
            <v>202311201957383599</v>
          </cell>
          <cell r="K1653">
            <v>8</v>
          </cell>
          <cell r="L1653">
            <v>220850</v>
          </cell>
          <cell r="M1653" t="str">
            <v>复审通过</v>
          </cell>
        </row>
        <row r="1654">
          <cell r="J1654" t="str">
            <v>202311201958026862</v>
          </cell>
          <cell r="K1654">
            <v>8</v>
          </cell>
          <cell r="L1654">
            <v>79800</v>
          </cell>
          <cell r="M1654" t="str">
            <v>复审通过</v>
          </cell>
        </row>
        <row r="1655">
          <cell r="J1655" t="str">
            <v>202311201959107734</v>
          </cell>
          <cell r="K1655">
            <v>8</v>
          </cell>
          <cell r="L1655">
            <v>154899</v>
          </cell>
          <cell r="M1655" t="str">
            <v>复审通过</v>
          </cell>
        </row>
        <row r="1656">
          <cell r="J1656" t="str">
            <v>202311201959573430</v>
          </cell>
          <cell r="K1656">
            <v>8</v>
          </cell>
          <cell r="L1656">
            <v>232500</v>
          </cell>
          <cell r="M1656" t="str">
            <v>复审通过</v>
          </cell>
        </row>
        <row r="1657">
          <cell r="J1657" t="str">
            <v>202311202000416341</v>
          </cell>
          <cell r="K1657">
            <v>8</v>
          </cell>
          <cell r="L1657">
            <v>319800</v>
          </cell>
          <cell r="M1657" t="str">
            <v>复审通过</v>
          </cell>
        </row>
        <row r="1658">
          <cell r="J1658" t="str">
            <v>202311202000456320</v>
          </cell>
          <cell r="K1658">
            <v>8</v>
          </cell>
          <cell r="L1658">
            <v>154800</v>
          </cell>
          <cell r="M1658" t="str">
            <v>复审通过</v>
          </cell>
        </row>
        <row r="1659">
          <cell r="J1659" t="str">
            <v>202311202000568906</v>
          </cell>
          <cell r="K1659">
            <v>8</v>
          </cell>
          <cell r="L1659">
            <v>164800</v>
          </cell>
          <cell r="M1659" t="str">
            <v>复审通过</v>
          </cell>
        </row>
        <row r="1660">
          <cell r="J1660" t="str">
            <v>202311202001525106</v>
          </cell>
          <cell r="K1660">
            <v>8</v>
          </cell>
          <cell r="L1660">
            <v>329000</v>
          </cell>
          <cell r="M1660" t="str">
            <v>复审通过</v>
          </cell>
        </row>
        <row r="1661">
          <cell r="J1661" t="str">
            <v>202311202002599452</v>
          </cell>
          <cell r="K1661">
            <v>8</v>
          </cell>
          <cell r="L1661">
            <v>106800</v>
          </cell>
          <cell r="M1661" t="str">
            <v>复审通过</v>
          </cell>
        </row>
        <row r="1662">
          <cell r="J1662" t="str">
            <v>202311202003227784</v>
          </cell>
          <cell r="K1662">
            <v>8</v>
          </cell>
          <cell r="L1662">
            <v>365800</v>
          </cell>
          <cell r="M1662" t="str">
            <v>复审通过</v>
          </cell>
        </row>
        <row r="1663">
          <cell r="J1663" t="str">
            <v>202311202003238477</v>
          </cell>
          <cell r="K1663">
            <v>8</v>
          </cell>
          <cell r="L1663">
            <v>76899</v>
          </cell>
          <cell r="M1663" t="str">
            <v>复审通过</v>
          </cell>
        </row>
        <row r="1664">
          <cell r="J1664" t="str">
            <v>202311202003553458</v>
          </cell>
          <cell r="K1664">
            <v>8</v>
          </cell>
          <cell r="L1664">
            <v>219800</v>
          </cell>
          <cell r="M1664" t="str">
            <v>复审通过</v>
          </cell>
        </row>
        <row r="1665">
          <cell r="J1665" t="str">
            <v>202311202004546761</v>
          </cell>
          <cell r="K1665">
            <v>8</v>
          </cell>
          <cell r="L1665">
            <v>311299</v>
          </cell>
          <cell r="M1665" t="str">
            <v>复审通过</v>
          </cell>
        </row>
        <row r="1666">
          <cell r="J1666" t="str">
            <v>202311202007053812</v>
          </cell>
          <cell r="K1666">
            <v>8</v>
          </cell>
          <cell r="L1666">
            <v>262150</v>
          </cell>
          <cell r="M1666" t="str">
            <v>复审通过</v>
          </cell>
        </row>
        <row r="1667">
          <cell r="J1667" t="str">
            <v>202311202008002110</v>
          </cell>
          <cell r="K1667">
            <v>8</v>
          </cell>
          <cell r="L1667">
            <v>113800</v>
          </cell>
          <cell r="M1667" t="str">
            <v>复审通过</v>
          </cell>
        </row>
        <row r="1668">
          <cell r="J1668" t="str">
            <v>202311202008178636</v>
          </cell>
          <cell r="K1668">
            <v>8</v>
          </cell>
          <cell r="L1668">
            <v>296400</v>
          </cell>
          <cell r="M1668" t="str">
            <v>复审通过</v>
          </cell>
        </row>
        <row r="1669">
          <cell r="J1669" t="str">
            <v>202311202008284934</v>
          </cell>
          <cell r="K1669">
            <v>8</v>
          </cell>
          <cell r="L1669">
            <v>94800</v>
          </cell>
          <cell r="M1669" t="str">
            <v>复审通过</v>
          </cell>
        </row>
        <row r="1670">
          <cell r="J1670" t="str">
            <v>202311202008589544</v>
          </cell>
          <cell r="K1670">
            <v>8</v>
          </cell>
          <cell r="L1670">
            <v>229800</v>
          </cell>
          <cell r="M1670" t="str">
            <v>复审通过</v>
          </cell>
        </row>
        <row r="1671">
          <cell r="J1671" t="str">
            <v>202311202009598504</v>
          </cell>
          <cell r="K1671">
            <v>8</v>
          </cell>
          <cell r="L1671">
            <v>262150</v>
          </cell>
          <cell r="M1671" t="str">
            <v>复审通过</v>
          </cell>
        </row>
        <row r="1672">
          <cell r="J1672" t="str">
            <v>202311202010012003</v>
          </cell>
          <cell r="K1672">
            <v>8</v>
          </cell>
          <cell r="L1672">
            <v>187300</v>
          </cell>
          <cell r="M1672" t="str">
            <v>复审通过</v>
          </cell>
        </row>
        <row r="1673">
          <cell r="J1673" t="str">
            <v>202311202010101102</v>
          </cell>
          <cell r="K1673">
            <v>8</v>
          </cell>
          <cell r="L1673">
            <v>125850</v>
          </cell>
          <cell r="M1673" t="str">
            <v>复审通过</v>
          </cell>
        </row>
        <row r="1674">
          <cell r="J1674" t="str">
            <v>202311202010216232</v>
          </cell>
          <cell r="K1674">
            <v>8</v>
          </cell>
          <cell r="L1674">
            <v>160800</v>
          </cell>
          <cell r="M1674" t="str">
            <v>复审通过</v>
          </cell>
        </row>
        <row r="1675">
          <cell r="J1675" t="str">
            <v>202311202010447826</v>
          </cell>
          <cell r="K1675">
            <v>8</v>
          </cell>
          <cell r="L1675">
            <v>77134</v>
          </cell>
          <cell r="M1675" t="str">
            <v>复审通过</v>
          </cell>
        </row>
        <row r="1676">
          <cell r="J1676" t="str">
            <v>202311202011504145</v>
          </cell>
          <cell r="K1676">
            <v>8</v>
          </cell>
          <cell r="L1676">
            <v>161800</v>
          </cell>
          <cell r="M1676" t="str">
            <v>复审通过</v>
          </cell>
        </row>
        <row r="1677">
          <cell r="J1677" t="str">
            <v>202311202012049168</v>
          </cell>
          <cell r="K1677">
            <v>8</v>
          </cell>
          <cell r="L1677">
            <v>154800</v>
          </cell>
          <cell r="M1677" t="str">
            <v>复审通过</v>
          </cell>
        </row>
        <row r="1678">
          <cell r="J1678" t="str">
            <v>202311202012077583</v>
          </cell>
          <cell r="K1678">
            <v>8</v>
          </cell>
          <cell r="L1678">
            <v>304400</v>
          </cell>
          <cell r="M1678" t="str">
            <v>复审通过</v>
          </cell>
        </row>
        <row r="1679">
          <cell r="J1679" t="str">
            <v>202311202012224333</v>
          </cell>
          <cell r="K1679">
            <v>8</v>
          </cell>
          <cell r="L1679">
            <v>365800</v>
          </cell>
          <cell r="M1679" t="str">
            <v>复审通过</v>
          </cell>
        </row>
        <row r="1680">
          <cell r="J1680" t="str">
            <v>202311202014361518</v>
          </cell>
          <cell r="K1680">
            <v>8</v>
          </cell>
          <cell r="L1680">
            <v>408800</v>
          </cell>
          <cell r="M1680" t="str">
            <v>复审通过</v>
          </cell>
        </row>
        <row r="1681">
          <cell r="J1681" t="str">
            <v>202311202014464083</v>
          </cell>
          <cell r="K1681">
            <v>8</v>
          </cell>
          <cell r="L1681">
            <v>438800</v>
          </cell>
          <cell r="M1681" t="str">
            <v>复审通过</v>
          </cell>
        </row>
        <row r="1682">
          <cell r="J1682" t="str">
            <v>202311202015476243</v>
          </cell>
          <cell r="K1682">
            <v>8</v>
          </cell>
          <cell r="L1682">
            <v>165901</v>
          </cell>
          <cell r="M1682" t="str">
            <v>复审通过</v>
          </cell>
        </row>
        <row r="1683">
          <cell r="J1683" t="str">
            <v>202311202018082112</v>
          </cell>
          <cell r="K1683">
            <v>8</v>
          </cell>
          <cell r="L1683">
            <v>134300</v>
          </cell>
          <cell r="M1683" t="str">
            <v>复审通过</v>
          </cell>
        </row>
        <row r="1684">
          <cell r="J1684" t="str">
            <v>202311202018255358</v>
          </cell>
          <cell r="K1684">
            <v>8</v>
          </cell>
          <cell r="L1684">
            <v>313800</v>
          </cell>
          <cell r="M1684" t="str">
            <v>复审通过</v>
          </cell>
        </row>
        <row r="1685">
          <cell r="J1685" t="str">
            <v>202311202019124008</v>
          </cell>
          <cell r="K1685">
            <v>8</v>
          </cell>
          <cell r="L1685">
            <v>32900</v>
          </cell>
          <cell r="M1685" t="str">
            <v>复审通过</v>
          </cell>
        </row>
        <row r="1686">
          <cell r="J1686" t="str">
            <v>202311202019259877</v>
          </cell>
          <cell r="K1686">
            <v>8</v>
          </cell>
          <cell r="L1686">
            <v>725000</v>
          </cell>
          <cell r="M1686" t="str">
            <v>复审通过</v>
          </cell>
        </row>
        <row r="1687">
          <cell r="J1687" t="str">
            <v>202311202019508971</v>
          </cell>
          <cell r="K1687">
            <v>8</v>
          </cell>
          <cell r="L1687">
            <v>130388</v>
          </cell>
          <cell r="M1687" t="str">
            <v>复审通过</v>
          </cell>
        </row>
        <row r="1688">
          <cell r="J1688" t="str">
            <v>202311202019565960</v>
          </cell>
          <cell r="K1688">
            <v>8</v>
          </cell>
          <cell r="L1688">
            <v>205900</v>
          </cell>
          <cell r="M1688" t="str">
            <v>复审通过</v>
          </cell>
        </row>
        <row r="1689">
          <cell r="J1689" t="str">
            <v>202311202021055371</v>
          </cell>
          <cell r="K1689">
            <v>8</v>
          </cell>
          <cell r="L1689">
            <v>297800</v>
          </cell>
          <cell r="M1689" t="str">
            <v>复审通过</v>
          </cell>
        </row>
        <row r="1690">
          <cell r="J1690" t="str">
            <v>202311202022416580</v>
          </cell>
          <cell r="K1690">
            <v>8</v>
          </cell>
          <cell r="L1690">
            <v>100000</v>
          </cell>
          <cell r="M1690" t="str">
            <v>复审通过</v>
          </cell>
        </row>
        <row r="1691">
          <cell r="J1691" t="str">
            <v>202311202023188250</v>
          </cell>
          <cell r="K1691">
            <v>8</v>
          </cell>
          <cell r="L1691">
            <v>220850</v>
          </cell>
          <cell r="M1691" t="str">
            <v>复审通过</v>
          </cell>
        </row>
        <row r="1692">
          <cell r="J1692" t="str">
            <v>202311202023569536</v>
          </cell>
          <cell r="K1692">
            <v>8</v>
          </cell>
          <cell r="L1692">
            <v>313800</v>
          </cell>
          <cell r="M1692" t="str">
            <v>复审通过</v>
          </cell>
        </row>
        <row r="1693">
          <cell r="J1693" t="str">
            <v>202311202024254469</v>
          </cell>
          <cell r="K1693">
            <v>8</v>
          </cell>
          <cell r="L1693">
            <v>202800</v>
          </cell>
          <cell r="M1693" t="str">
            <v>复审通过</v>
          </cell>
        </row>
        <row r="1694">
          <cell r="J1694" t="str">
            <v>202311202024302120</v>
          </cell>
          <cell r="K1694">
            <v>8</v>
          </cell>
          <cell r="L1694">
            <v>89900</v>
          </cell>
          <cell r="M1694" t="str">
            <v>复审通过</v>
          </cell>
        </row>
        <row r="1695">
          <cell r="J1695" t="str">
            <v>202311202024485850</v>
          </cell>
          <cell r="K1695">
            <v>8</v>
          </cell>
          <cell r="L1695">
            <v>438800</v>
          </cell>
          <cell r="M1695" t="str">
            <v>复审通过</v>
          </cell>
        </row>
        <row r="1696">
          <cell r="J1696" t="str">
            <v>202311202024568685</v>
          </cell>
          <cell r="K1696">
            <v>8</v>
          </cell>
          <cell r="L1696">
            <v>376000</v>
          </cell>
          <cell r="M1696" t="str">
            <v>复审通过</v>
          </cell>
        </row>
        <row r="1697">
          <cell r="J1697" t="str">
            <v>202311202025009400</v>
          </cell>
          <cell r="K1697">
            <v>8</v>
          </cell>
          <cell r="L1697">
            <v>262150</v>
          </cell>
          <cell r="M1697" t="str">
            <v>复审通过</v>
          </cell>
        </row>
        <row r="1698">
          <cell r="J1698" t="str">
            <v>202311202025074201</v>
          </cell>
          <cell r="K1698">
            <v>8</v>
          </cell>
          <cell r="L1698">
            <v>239501</v>
          </cell>
          <cell r="M1698" t="str">
            <v>复审通过</v>
          </cell>
        </row>
        <row r="1699">
          <cell r="J1699" t="str">
            <v>202311202025168602</v>
          </cell>
          <cell r="K1699">
            <v>8</v>
          </cell>
          <cell r="L1699">
            <v>264650</v>
          </cell>
          <cell r="M1699" t="str">
            <v>复审通过</v>
          </cell>
        </row>
        <row r="1700">
          <cell r="J1700" t="str">
            <v>202311202025365754</v>
          </cell>
          <cell r="K1700">
            <v>8</v>
          </cell>
          <cell r="L1700">
            <v>260400</v>
          </cell>
          <cell r="M1700" t="str">
            <v>复审通过</v>
          </cell>
        </row>
        <row r="1701">
          <cell r="J1701" t="str">
            <v>202311202025474444</v>
          </cell>
          <cell r="K1701">
            <v>8</v>
          </cell>
          <cell r="L1701">
            <v>256650</v>
          </cell>
          <cell r="M1701" t="str">
            <v>复审通过</v>
          </cell>
        </row>
        <row r="1702">
          <cell r="J1702" t="str">
            <v>202311202026324182</v>
          </cell>
          <cell r="K1702">
            <v>8</v>
          </cell>
          <cell r="L1702">
            <v>221800</v>
          </cell>
          <cell r="M1702" t="str">
            <v>复审通过</v>
          </cell>
        </row>
        <row r="1703">
          <cell r="J1703" t="str">
            <v>202311202026518506</v>
          </cell>
          <cell r="K1703">
            <v>8</v>
          </cell>
          <cell r="L1703">
            <v>262150</v>
          </cell>
          <cell r="M1703" t="str">
            <v>复审通过</v>
          </cell>
        </row>
        <row r="1704">
          <cell r="J1704" t="str">
            <v>202311202026539815</v>
          </cell>
          <cell r="K1704">
            <v>8</v>
          </cell>
          <cell r="L1704">
            <v>192800</v>
          </cell>
          <cell r="M1704" t="str">
            <v>复审通过</v>
          </cell>
        </row>
        <row r="1705">
          <cell r="J1705" t="str">
            <v>202311202027179782</v>
          </cell>
          <cell r="K1705">
            <v>8</v>
          </cell>
          <cell r="L1705">
            <v>313800</v>
          </cell>
          <cell r="M1705" t="str">
            <v>复审通过</v>
          </cell>
        </row>
        <row r="1706">
          <cell r="J1706" t="str">
            <v>202311202027286293</v>
          </cell>
          <cell r="K1706">
            <v>8</v>
          </cell>
          <cell r="L1706">
            <v>438800</v>
          </cell>
          <cell r="M1706" t="str">
            <v>复审通过</v>
          </cell>
        </row>
        <row r="1707">
          <cell r="J1707" t="str">
            <v>202311202027555931</v>
          </cell>
          <cell r="K1707">
            <v>8</v>
          </cell>
          <cell r="L1707">
            <v>122900</v>
          </cell>
          <cell r="M1707" t="str">
            <v>复审通过</v>
          </cell>
        </row>
        <row r="1708">
          <cell r="J1708" t="str">
            <v>202311202028039248</v>
          </cell>
          <cell r="K1708">
            <v>8</v>
          </cell>
          <cell r="L1708">
            <v>129388</v>
          </cell>
          <cell r="M1708" t="str">
            <v>复审通过</v>
          </cell>
        </row>
        <row r="1709">
          <cell r="J1709" t="str">
            <v>202311202028454169</v>
          </cell>
          <cell r="K1709">
            <v>8</v>
          </cell>
          <cell r="L1709">
            <v>151850</v>
          </cell>
          <cell r="M1709" t="str">
            <v>复审通过</v>
          </cell>
        </row>
        <row r="1710">
          <cell r="J1710" t="str">
            <v>202311202029045757</v>
          </cell>
          <cell r="K1710">
            <v>8</v>
          </cell>
          <cell r="L1710">
            <v>132388</v>
          </cell>
          <cell r="M1710" t="str">
            <v>复审通过</v>
          </cell>
        </row>
        <row r="1711">
          <cell r="J1711" t="str">
            <v>202311202032088029</v>
          </cell>
          <cell r="K1711">
            <v>8</v>
          </cell>
          <cell r="L1711">
            <v>143900</v>
          </cell>
          <cell r="M1711" t="str">
            <v>复审通过</v>
          </cell>
        </row>
        <row r="1712">
          <cell r="J1712" t="str">
            <v>202311202033186763</v>
          </cell>
          <cell r="K1712">
            <v>8</v>
          </cell>
          <cell r="L1712">
            <v>352800</v>
          </cell>
          <cell r="M1712" t="str">
            <v>复审通过</v>
          </cell>
        </row>
        <row r="1713">
          <cell r="J1713" t="str">
            <v>202311202033208283</v>
          </cell>
          <cell r="K1713">
            <v>8</v>
          </cell>
          <cell r="L1713">
            <v>125100</v>
          </cell>
          <cell r="M1713" t="str">
            <v>复审通过</v>
          </cell>
        </row>
        <row r="1714">
          <cell r="J1714" t="str">
            <v>202311202034053605</v>
          </cell>
          <cell r="K1714">
            <v>8</v>
          </cell>
          <cell r="L1714">
            <v>170299</v>
          </cell>
          <cell r="M1714" t="str">
            <v>复审通过</v>
          </cell>
        </row>
        <row r="1715">
          <cell r="J1715" t="str">
            <v>202311202034498810</v>
          </cell>
          <cell r="K1715">
            <v>8</v>
          </cell>
          <cell r="L1715">
            <v>408800</v>
          </cell>
          <cell r="M1715" t="str">
            <v>复审通过</v>
          </cell>
        </row>
        <row r="1716">
          <cell r="J1716" t="str">
            <v>202311202035061903</v>
          </cell>
          <cell r="K1716">
            <v>8</v>
          </cell>
          <cell r="L1716">
            <v>340000</v>
          </cell>
          <cell r="M1716" t="str">
            <v>复审通过</v>
          </cell>
        </row>
        <row r="1717">
          <cell r="J1717" t="str">
            <v>202311202035365413</v>
          </cell>
          <cell r="K1717">
            <v>8</v>
          </cell>
          <cell r="L1717">
            <v>313800</v>
          </cell>
          <cell r="M1717" t="str">
            <v>复审通过</v>
          </cell>
        </row>
        <row r="1718">
          <cell r="J1718" t="str">
            <v>202311202036455990</v>
          </cell>
          <cell r="K1718">
            <v>8</v>
          </cell>
          <cell r="L1718">
            <v>299900</v>
          </cell>
          <cell r="M1718" t="str">
            <v>复审通过</v>
          </cell>
        </row>
        <row r="1719">
          <cell r="J1719" t="str">
            <v>202311202039454166</v>
          </cell>
          <cell r="K1719">
            <v>8</v>
          </cell>
          <cell r="L1719">
            <v>293800</v>
          </cell>
          <cell r="M1719" t="str">
            <v>复审通过</v>
          </cell>
        </row>
        <row r="1720">
          <cell r="J1720" t="str">
            <v>202311202042352858</v>
          </cell>
          <cell r="K1720">
            <v>8</v>
          </cell>
          <cell r="L1720">
            <v>304400</v>
          </cell>
          <cell r="M1720" t="str">
            <v>复审通过</v>
          </cell>
        </row>
        <row r="1721">
          <cell r="J1721" t="str">
            <v>202311202044507329</v>
          </cell>
          <cell r="K1721">
            <v>8</v>
          </cell>
          <cell r="L1721">
            <v>141800</v>
          </cell>
          <cell r="M1721" t="str">
            <v>复审通过</v>
          </cell>
        </row>
        <row r="1722">
          <cell r="J1722" t="str">
            <v>202311202047363226</v>
          </cell>
          <cell r="K1722">
            <v>8</v>
          </cell>
          <cell r="L1722">
            <v>147300</v>
          </cell>
          <cell r="M1722" t="str">
            <v>复审通过</v>
          </cell>
        </row>
        <row r="1723">
          <cell r="J1723" t="str">
            <v>202311202047369969</v>
          </cell>
          <cell r="K1723">
            <v>8</v>
          </cell>
          <cell r="L1723">
            <v>260400</v>
          </cell>
          <cell r="M1723" t="str">
            <v>复审通过</v>
          </cell>
        </row>
        <row r="1724">
          <cell r="J1724" t="str">
            <v>202311202049378884</v>
          </cell>
          <cell r="K1724">
            <v>8</v>
          </cell>
          <cell r="L1724">
            <v>196800</v>
          </cell>
          <cell r="M1724" t="str">
            <v>复审通过</v>
          </cell>
        </row>
        <row r="1725">
          <cell r="J1725" t="str">
            <v>202311202050277704</v>
          </cell>
          <cell r="K1725">
            <v>8</v>
          </cell>
          <cell r="L1725">
            <v>78800</v>
          </cell>
          <cell r="M1725" t="str">
            <v>复审通过</v>
          </cell>
        </row>
        <row r="1726">
          <cell r="J1726" t="str">
            <v>202311202051145357</v>
          </cell>
          <cell r="K1726">
            <v>8</v>
          </cell>
          <cell r="L1726">
            <v>222700</v>
          </cell>
          <cell r="M1726" t="str">
            <v>复审通过</v>
          </cell>
        </row>
        <row r="1727">
          <cell r="J1727" t="str">
            <v>202311202051441628</v>
          </cell>
          <cell r="K1727">
            <v>8</v>
          </cell>
          <cell r="L1727">
            <v>210700</v>
          </cell>
          <cell r="M1727" t="str">
            <v>复审通过</v>
          </cell>
        </row>
        <row r="1728">
          <cell r="J1728" t="str">
            <v>202311202052107390</v>
          </cell>
          <cell r="K1728">
            <v>8</v>
          </cell>
          <cell r="L1728">
            <v>296400</v>
          </cell>
          <cell r="M1728" t="str">
            <v>复审通过</v>
          </cell>
        </row>
        <row r="1729">
          <cell r="J1729" t="str">
            <v>202311202053242285</v>
          </cell>
          <cell r="K1729">
            <v>8</v>
          </cell>
          <cell r="L1729">
            <v>357000</v>
          </cell>
          <cell r="M1729" t="str">
            <v>复审通过</v>
          </cell>
        </row>
        <row r="1730">
          <cell r="J1730" t="str">
            <v>202311202054176364</v>
          </cell>
          <cell r="K1730">
            <v>8</v>
          </cell>
          <cell r="L1730">
            <v>87800</v>
          </cell>
          <cell r="M1730" t="str">
            <v>复审通过</v>
          </cell>
        </row>
        <row r="1731">
          <cell r="J1731" t="str">
            <v>202311202055342789</v>
          </cell>
          <cell r="K1731">
            <v>8</v>
          </cell>
          <cell r="L1731">
            <v>111800</v>
          </cell>
          <cell r="M1731" t="str">
            <v>复审通过</v>
          </cell>
        </row>
        <row r="1732">
          <cell r="J1732" t="str">
            <v>202311202059058268</v>
          </cell>
          <cell r="K1732">
            <v>8</v>
          </cell>
          <cell r="L1732">
            <v>159850</v>
          </cell>
          <cell r="M1732" t="str">
            <v>复审通过</v>
          </cell>
        </row>
        <row r="1733">
          <cell r="J1733" t="str">
            <v>202311202100084410</v>
          </cell>
          <cell r="K1733">
            <v>8</v>
          </cell>
          <cell r="L1733">
            <v>141850</v>
          </cell>
          <cell r="M1733" t="str">
            <v>复审通过</v>
          </cell>
        </row>
        <row r="1734">
          <cell r="J1734" t="str">
            <v>202311202100135135</v>
          </cell>
          <cell r="K1734">
            <v>8</v>
          </cell>
          <cell r="L1734">
            <v>279800</v>
          </cell>
          <cell r="M1734" t="str">
            <v>复审通过</v>
          </cell>
        </row>
        <row r="1735">
          <cell r="J1735" t="str">
            <v>202311202101207017</v>
          </cell>
          <cell r="K1735">
            <v>8</v>
          </cell>
          <cell r="L1735">
            <v>448800</v>
          </cell>
          <cell r="M1735" t="str">
            <v>复审通过</v>
          </cell>
        </row>
        <row r="1736">
          <cell r="J1736" t="str">
            <v>202311202103206934</v>
          </cell>
          <cell r="K1736">
            <v>8</v>
          </cell>
          <cell r="L1736">
            <v>284900</v>
          </cell>
          <cell r="M1736" t="str">
            <v>复审通过</v>
          </cell>
        </row>
        <row r="1737">
          <cell r="J1737" t="str">
            <v>202311202105268048</v>
          </cell>
          <cell r="K1737">
            <v>8</v>
          </cell>
          <cell r="L1737">
            <v>202800</v>
          </cell>
          <cell r="M1737" t="str">
            <v>复审通过</v>
          </cell>
        </row>
        <row r="1738">
          <cell r="J1738" t="str">
            <v>202311202106052191</v>
          </cell>
          <cell r="K1738">
            <v>8</v>
          </cell>
          <cell r="L1738">
            <v>138850</v>
          </cell>
          <cell r="M1738" t="str">
            <v>复审通过</v>
          </cell>
        </row>
        <row r="1739">
          <cell r="J1739" t="str">
            <v>202311202106585315</v>
          </cell>
          <cell r="K1739">
            <v>8</v>
          </cell>
          <cell r="L1739">
            <v>110800</v>
          </cell>
          <cell r="M1739" t="str">
            <v>复审通过</v>
          </cell>
        </row>
        <row r="1740">
          <cell r="J1740" t="str">
            <v>202311202108294132</v>
          </cell>
          <cell r="K1740">
            <v>8</v>
          </cell>
          <cell r="L1740">
            <v>100000</v>
          </cell>
          <cell r="M1740" t="str">
            <v>复审通过</v>
          </cell>
        </row>
        <row r="1741">
          <cell r="J1741" t="str">
            <v>202311202108323580</v>
          </cell>
          <cell r="K1741">
            <v>8</v>
          </cell>
          <cell r="L1741">
            <v>293800</v>
          </cell>
          <cell r="M1741" t="str">
            <v>复审通过</v>
          </cell>
        </row>
        <row r="1742">
          <cell r="J1742" t="str">
            <v>202311202109016086</v>
          </cell>
          <cell r="K1742">
            <v>8</v>
          </cell>
          <cell r="L1742">
            <v>158200</v>
          </cell>
          <cell r="M1742" t="str">
            <v>复审通过</v>
          </cell>
        </row>
        <row r="1743">
          <cell r="J1743" t="str">
            <v>202311202109059218</v>
          </cell>
          <cell r="K1743">
            <v>8</v>
          </cell>
          <cell r="L1743">
            <v>296400</v>
          </cell>
          <cell r="M1743" t="str">
            <v>复审通过</v>
          </cell>
        </row>
        <row r="1744">
          <cell r="J1744" t="str">
            <v>202311202109442405</v>
          </cell>
          <cell r="K1744">
            <v>8</v>
          </cell>
          <cell r="L1744">
            <v>293800</v>
          </cell>
          <cell r="M1744" t="str">
            <v>复审通过</v>
          </cell>
        </row>
        <row r="1745">
          <cell r="J1745" t="str">
            <v>202311202111298356</v>
          </cell>
          <cell r="K1745">
            <v>8</v>
          </cell>
          <cell r="L1745">
            <v>69800</v>
          </cell>
          <cell r="M1745" t="str">
            <v>复审通过</v>
          </cell>
        </row>
        <row r="1746">
          <cell r="J1746" t="str">
            <v>202311202111374285</v>
          </cell>
          <cell r="K1746">
            <v>8</v>
          </cell>
          <cell r="L1746">
            <v>343800</v>
          </cell>
          <cell r="M1746" t="str">
            <v>复审通过</v>
          </cell>
        </row>
        <row r="1747">
          <cell r="J1747" t="str">
            <v>202311202111464475</v>
          </cell>
          <cell r="K1747">
            <v>8</v>
          </cell>
          <cell r="L1747">
            <v>164800</v>
          </cell>
          <cell r="M1747" t="str">
            <v>复审通过</v>
          </cell>
        </row>
        <row r="1748">
          <cell r="J1748" t="str">
            <v>202311202112089313</v>
          </cell>
          <cell r="K1748">
            <v>8</v>
          </cell>
          <cell r="L1748">
            <v>275400</v>
          </cell>
          <cell r="M1748" t="str">
            <v>复审通过</v>
          </cell>
        </row>
        <row r="1749">
          <cell r="J1749" t="str">
            <v>202311202113012267</v>
          </cell>
          <cell r="K1749">
            <v>8</v>
          </cell>
          <cell r="L1749">
            <v>270150</v>
          </cell>
          <cell r="M1749" t="str">
            <v>复审通过</v>
          </cell>
        </row>
        <row r="1750">
          <cell r="J1750" t="str">
            <v>202311202113034991</v>
          </cell>
          <cell r="K1750">
            <v>8</v>
          </cell>
          <cell r="L1750">
            <v>324700</v>
          </cell>
          <cell r="M1750" t="str">
            <v>复审通过</v>
          </cell>
        </row>
        <row r="1751">
          <cell r="J1751" t="str">
            <v>202311202114202418</v>
          </cell>
          <cell r="K1751">
            <v>8</v>
          </cell>
          <cell r="L1751">
            <v>296800</v>
          </cell>
          <cell r="M1751" t="str">
            <v>复审通过</v>
          </cell>
        </row>
        <row r="1752">
          <cell r="J1752" t="str">
            <v>202311202115442620</v>
          </cell>
          <cell r="K1752">
            <v>8</v>
          </cell>
          <cell r="L1752">
            <v>229800</v>
          </cell>
          <cell r="M1752" t="str">
            <v>复审通过</v>
          </cell>
        </row>
        <row r="1753">
          <cell r="J1753" t="str">
            <v>202311202116501297</v>
          </cell>
          <cell r="K1753">
            <v>8</v>
          </cell>
          <cell r="L1753">
            <v>262150</v>
          </cell>
          <cell r="M1753" t="str">
            <v>复审通过</v>
          </cell>
        </row>
        <row r="1754">
          <cell r="J1754" t="str">
            <v>202311202116576684</v>
          </cell>
          <cell r="K1754">
            <v>8</v>
          </cell>
          <cell r="L1754">
            <v>167899</v>
          </cell>
          <cell r="M1754" t="str">
            <v>复审通过</v>
          </cell>
        </row>
        <row r="1755">
          <cell r="J1755" t="str">
            <v>202311202119482090</v>
          </cell>
          <cell r="K1755">
            <v>8</v>
          </cell>
          <cell r="L1755">
            <v>112800</v>
          </cell>
          <cell r="M1755" t="str">
            <v>复审通过</v>
          </cell>
        </row>
        <row r="1756">
          <cell r="J1756" t="str">
            <v>202311202121043566</v>
          </cell>
          <cell r="K1756">
            <v>8</v>
          </cell>
          <cell r="L1756">
            <v>296400</v>
          </cell>
          <cell r="M1756" t="str">
            <v>复审通过</v>
          </cell>
        </row>
        <row r="1757">
          <cell r="J1757" t="str">
            <v>202311202122252250</v>
          </cell>
          <cell r="K1757">
            <v>8</v>
          </cell>
          <cell r="L1757">
            <v>409300</v>
          </cell>
          <cell r="M1757" t="str">
            <v>复审通过</v>
          </cell>
        </row>
        <row r="1758">
          <cell r="J1758" t="str">
            <v>202311202123513950</v>
          </cell>
          <cell r="K1758">
            <v>8</v>
          </cell>
          <cell r="L1758">
            <v>150850</v>
          </cell>
          <cell r="M1758" t="str">
            <v>复审通过</v>
          </cell>
        </row>
        <row r="1759">
          <cell r="J1759" t="str">
            <v>202311202123539953</v>
          </cell>
          <cell r="K1759">
            <v>8</v>
          </cell>
          <cell r="L1759">
            <v>164800</v>
          </cell>
          <cell r="M1759" t="str">
            <v>复审通过</v>
          </cell>
        </row>
        <row r="1760">
          <cell r="J1760" t="str">
            <v>202311202123543516</v>
          </cell>
          <cell r="K1760">
            <v>8</v>
          </cell>
          <cell r="L1760">
            <v>184800</v>
          </cell>
          <cell r="M1760" t="str">
            <v>复审通过</v>
          </cell>
        </row>
        <row r="1761">
          <cell r="J1761" t="str">
            <v>202311202124262366</v>
          </cell>
          <cell r="K1761">
            <v>8</v>
          </cell>
          <cell r="L1761">
            <v>143900</v>
          </cell>
          <cell r="M1761" t="str">
            <v>复审通过</v>
          </cell>
        </row>
        <row r="1762">
          <cell r="J1762" t="str">
            <v>202311202125423009</v>
          </cell>
          <cell r="K1762">
            <v>8</v>
          </cell>
          <cell r="L1762">
            <v>174800</v>
          </cell>
          <cell r="M1762" t="str">
            <v>复审通过</v>
          </cell>
        </row>
        <row r="1763">
          <cell r="J1763" t="str">
            <v>202311202128272858</v>
          </cell>
          <cell r="K1763">
            <v>8</v>
          </cell>
          <cell r="L1763">
            <v>78800</v>
          </cell>
          <cell r="M1763" t="str">
            <v>复审通过</v>
          </cell>
        </row>
        <row r="1764">
          <cell r="J1764" t="str">
            <v>202311202128329209</v>
          </cell>
          <cell r="K1764">
            <v>8</v>
          </cell>
          <cell r="L1764">
            <v>116350</v>
          </cell>
          <cell r="M1764" t="str">
            <v>复审通过</v>
          </cell>
        </row>
        <row r="1765">
          <cell r="J1765" t="str">
            <v>202311202128416887</v>
          </cell>
          <cell r="K1765">
            <v>8</v>
          </cell>
          <cell r="L1765">
            <v>148850</v>
          </cell>
          <cell r="M1765" t="str">
            <v>复审通过</v>
          </cell>
        </row>
        <row r="1766">
          <cell r="J1766" t="str">
            <v>202311202129015274</v>
          </cell>
          <cell r="K1766">
            <v>8</v>
          </cell>
          <cell r="L1766">
            <v>103800</v>
          </cell>
          <cell r="M1766" t="str">
            <v>复审通过</v>
          </cell>
        </row>
        <row r="1767">
          <cell r="J1767" t="str">
            <v>202311202130399007</v>
          </cell>
          <cell r="K1767">
            <v>8</v>
          </cell>
          <cell r="L1767">
            <v>289800</v>
          </cell>
          <cell r="M1767" t="str">
            <v>复审通过</v>
          </cell>
        </row>
        <row r="1768">
          <cell r="J1768" t="str">
            <v>202311202133083158</v>
          </cell>
          <cell r="K1768">
            <v>8</v>
          </cell>
          <cell r="L1768">
            <v>45000</v>
          </cell>
          <cell r="M1768" t="str">
            <v>复审通过</v>
          </cell>
        </row>
        <row r="1769">
          <cell r="J1769" t="str">
            <v>202311202133393947</v>
          </cell>
          <cell r="K1769">
            <v>8</v>
          </cell>
          <cell r="L1769">
            <v>92300</v>
          </cell>
          <cell r="M1769" t="str">
            <v>复审通过</v>
          </cell>
        </row>
        <row r="1770">
          <cell r="J1770" t="str">
            <v>202311202134001321</v>
          </cell>
          <cell r="K1770">
            <v>8</v>
          </cell>
          <cell r="L1770">
            <v>149900</v>
          </cell>
          <cell r="M1770" t="str">
            <v>复审通过</v>
          </cell>
        </row>
        <row r="1771">
          <cell r="J1771" t="str">
            <v>202311202135051831</v>
          </cell>
          <cell r="K1771">
            <v>8</v>
          </cell>
          <cell r="L1771">
            <v>113800</v>
          </cell>
          <cell r="M1771" t="str">
            <v>复审通过</v>
          </cell>
        </row>
        <row r="1772">
          <cell r="J1772" t="str">
            <v>202311202135249010</v>
          </cell>
          <cell r="K1772">
            <v>8</v>
          </cell>
          <cell r="L1772">
            <v>296400</v>
          </cell>
          <cell r="M1772" t="str">
            <v>复审通过</v>
          </cell>
        </row>
        <row r="1773">
          <cell r="J1773" t="str">
            <v>202311202136295605</v>
          </cell>
          <cell r="K1773">
            <v>8</v>
          </cell>
          <cell r="L1773">
            <v>130388</v>
          </cell>
          <cell r="M1773" t="str">
            <v>复审通过</v>
          </cell>
        </row>
        <row r="1774">
          <cell r="J1774" t="str">
            <v>202311202140124760</v>
          </cell>
          <cell r="K1774">
            <v>8</v>
          </cell>
          <cell r="L1774">
            <v>152800</v>
          </cell>
          <cell r="M1774" t="str">
            <v>复审通过</v>
          </cell>
        </row>
        <row r="1775">
          <cell r="J1775" t="str">
            <v>202311202144011706</v>
          </cell>
          <cell r="K1775">
            <v>8</v>
          </cell>
          <cell r="L1775">
            <v>111000</v>
          </cell>
          <cell r="M1775" t="str">
            <v>复审通过</v>
          </cell>
        </row>
        <row r="1776">
          <cell r="J1776" t="str">
            <v>202311202146267019</v>
          </cell>
          <cell r="K1776">
            <v>8</v>
          </cell>
          <cell r="L1776">
            <v>91850</v>
          </cell>
          <cell r="M1776" t="str">
            <v>复审通过</v>
          </cell>
        </row>
        <row r="1777">
          <cell r="J1777" t="str">
            <v>202311202146349978</v>
          </cell>
          <cell r="K1777">
            <v>8</v>
          </cell>
          <cell r="L1777">
            <v>313800</v>
          </cell>
          <cell r="M1777" t="str">
            <v>复审通过</v>
          </cell>
        </row>
        <row r="1778">
          <cell r="J1778" t="str">
            <v>202311202147456124</v>
          </cell>
          <cell r="K1778">
            <v>8</v>
          </cell>
          <cell r="L1778">
            <v>333800</v>
          </cell>
          <cell r="M1778" t="str">
            <v>复审通过</v>
          </cell>
        </row>
        <row r="1779">
          <cell r="J1779" t="str">
            <v>202311202149061457</v>
          </cell>
          <cell r="K1779">
            <v>8</v>
          </cell>
          <cell r="L1779">
            <v>333800</v>
          </cell>
          <cell r="M1779" t="str">
            <v>复审通过</v>
          </cell>
        </row>
        <row r="1780">
          <cell r="J1780" t="str">
            <v>202311202151407988</v>
          </cell>
          <cell r="K1780">
            <v>8</v>
          </cell>
          <cell r="L1780">
            <v>113800</v>
          </cell>
          <cell r="M1780" t="str">
            <v>复审通过</v>
          </cell>
        </row>
        <row r="1781">
          <cell r="J1781" t="str">
            <v>202311202152539612</v>
          </cell>
          <cell r="K1781">
            <v>8</v>
          </cell>
          <cell r="L1781">
            <v>304400</v>
          </cell>
          <cell r="M1781" t="str">
            <v>复审通过</v>
          </cell>
        </row>
        <row r="1782">
          <cell r="J1782" t="str">
            <v>202311202155448188</v>
          </cell>
          <cell r="K1782">
            <v>8</v>
          </cell>
          <cell r="L1782">
            <v>122850</v>
          </cell>
          <cell r="M1782" t="str">
            <v>复审通过</v>
          </cell>
        </row>
        <row r="1783">
          <cell r="J1783" t="str">
            <v>202311202157411092</v>
          </cell>
          <cell r="K1783">
            <v>8</v>
          </cell>
          <cell r="L1783">
            <v>160200</v>
          </cell>
          <cell r="M1783" t="str">
            <v>复审通过</v>
          </cell>
        </row>
        <row r="1784">
          <cell r="J1784" t="str">
            <v>202311202158256094</v>
          </cell>
          <cell r="K1784">
            <v>8</v>
          </cell>
          <cell r="L1784">
            <v>259900</v>
          </cell>
          <cell r="M1784" t="str">
            <v>复审通过</v>
          </cell>
        </row>
        <row r="1785">
          <cell r="J1785" t="str">
            <v>202311202202298002</v>
          </cell>
          <cell r="K1785">
            <v>8</v>
          </cell>
          <cell r="L1785">
            <v>117800</v>
          </cell>
          <cell r="M1785" t="str">
            <v>复审通过</v>
          </cell>
        </row>
        <row r="1786">
          <cell r="J1786" t="str">
            <v>202311202204206575</v>
          </cell>
          <cell r="K1786">
            <v>8</v>
          </cell>
          <cell r="L1786">
            <v>160800</v>
          </cell>
          <cell r="M1786" t="str">
            <v>复审通过</v>
          </cell>
        </row>
        <row r="1787">
          <cell r="J1787" t="str">
            <v>202311202204568269</v>
          </cell>
          <cell r="K1787">
            <v>8</v>
          </cell>
          <cell r="L1787">
            <v>268400</v>
          </cell>
          <cell r="M1787" t="str">
            <v>复审通过</v>
          </cell>
        </row>
        <row r="1788">
          <cell r="J1788" t="str">
            <v>202311202204571631</v>
          </cell>
          <cell r="K1788">
            <v>8</v>
          </cell>
          <cell r="L1788">
            <v>148800</v>
          </cell>
          <cell r="M1788" t="str">
            <v>复审通过</v>
          </cell>
        </row>
        <row r="1789">
          <cell r="J1789" t="str">
            <v>202311202206039884</v>
          </cell>
          <cell r="K1789">
            <v>8</v>
          </cell>
          <cell r="L1789">
            <v>94800</v>
          </cell>
          <cell r="M1789" t="str">
            <v>复审通过</v>
          </cell>
        </row>
        <row r="1790">
          <cell r="J1790" t="str">
            <v>202311202208593239</v>
          </cell>
          <cell r="K1790">
            <v>8</v>
          </cell>
          <cell r="L1790">
            <v>283800</v>
          </cell>
          <cell r="M1790" t="str">
            <v>复审通过</v>
          </cell>
        </row>
        <row r="1791">
          <cell r="J1791" t="str">
            <v>202311202213376998</v>
          </cell>
          <cell r="K1791">
            <v>8</v>
          </cell>
          <cell r="L1791">
            <v>128900</v>
          </cell>
          <cell r="M1791" t="str">
            <v>复审通过</v>
          </cell>
        </row>
        <row r="1792">
          <cell r="J1792" t="str">
            <v>202311202214066615</v>
          </cell>
          <cell r="K1792">
            <v>8</v>
          </cell>
          <cell r="L1792">
            <v>261400</v>
          </cell>
          <cell r="M1792" t="str">
            <v>复审通过</v>
          </cell>
        </row>
        <row r="1793">
          <cell r="J1793" t="str">
            <v>202311202214502951</v>
          </cell>
          <cell r="K1793">
            <v>8</v>
          </cell>
          <cell r="L1793">
            <v>398800</v>
          </cell>
          <cell r="M1793" t="str">
            <v>复审通过</v>
          </cell>
        </row>
        <row r="1794">
          <cell r="J1794" t="str">
            <v>202311202218307075</v>
          </cell>
          <cell r="K1794">
            <v>8</v>
          </cell>
          <cell r="L1794">
            <v>88800</v>
          </cell>
          <cell r="M1794" t="str">
            <v>复审通过</v>
          </cell>
        </row>
        <row r="1795">
          <cell r="J1795" t="str">
            <v>202311202219319141</v>
          </cell>
          <cell r="K1795">
            <v>8</v>
          </cell>
          <cell r="L1795">
            <v>152300</v>
          </cell>
          <cell r="M1795" t="str">
            <v>复审通过</v>
          </cell>
        </row>
        <row r="1796">
          <cell r="J1796" t="str">
            <v>202311202221096552</v>
          </cell>
          <cell r="K1796">
            <v>8</v>
          </cell>
          <cell r="L1796">
            <v>369900</v>
          </cell>
          <cell r="M1796" t="str">
            <v>复审通过</v>
          </cell>
        </row>
        <row r="1797">
          <cell r="J1797" t="str">
            <v>202311202223005150</v>
          </cell>
          <cell r="K1797">
            <v>8</v>
          </cell>
          <cell r="L1797">
            <v>342500</v>
          </cell>
          <cell r="M1797" t="str">
            <v>复审通过</v>
          </cell>
        </row>
        <row r="1798">
          <cell r="J1798" t="str">
            <v>202311202223272912</v>
          </cell>
          <cell r="K1798">
            <v>8</v>
          </cell>
          <cell r="L1798">
            <v>264650</v>
          </cell>
          <cell r="M1798" t="str">
            <v>复审通过</v>
          </cell>
        </row>
        <row r="1799">
          <cell r="J1799" t="str">
            <v>202311202224158157</v>
          </cell>
          <cell r="K1799">
            <v>8</v>
          </cell>
          <cell r="L1799">
            <v>129388</v>
          </cell>
          <cell r="M1799" t="str">
            <v>复审通过</v>
          </cell>
        </row>
        <row r="1800">
          <cell r="J1800" t="str">
            <v>202311202228288772</v>
          </cell>
          <cell r="K1800">
            <v>8</v>
          </cell>
          <cell r="L1800">
            <v>267900</v>
          </cell>
          <cell r="M1800" t="str">
            <v>复审通过</v>
          </cell>
        </row>
        <row r="1801">
          <cell r="J1801" t="str">
            <v>202311202230338139</v>
          </cell>
          <cell r="K1801">
            <v>8</v>
          </cell>
          <cell r="L1801">
            <v>270150</v>
          </cell>
          <cell r="M1801" t="str">
            <v>复审通过</v>
          </cell>
        </row>
        <row r="1802">
          <cell r="J1802" t="str">
            <v>202311202231337029</v>
          </cell>
          <cell r="K1802">
            <v>8</v>
          </cell>
          <cell r="L1802">
            <v>154800</v>
          </cell>
          <cell r="M1802" t="str">
            <v>复审通过</v>
          </cell>
        </row>
        <row r="1803">
          <cell r="J1803" t="str">
            <v>202311202232003633</v>
          </cell>
          <cell r="K1803">
            <v>8</v>
          </cell>
          <cell r="L1803">
            <v>262150</v>
          </cell>
          <cell r="M1803" t="str">
            <v>复审通过</v>
          </cell>
        </row>
        <row r="1804">
          <cell r="J1804" t="str">
            <v>202311202232282172</v>
          </cell>
          <cell r="K1804">
            <v>8</v>
          </cell>
          <cell r="L1804">
            <v>42900</v>
          </cell>
          <cell r="M1804" t="str">
            <v>复审通过</v>
          </cell>
        </row>
        <row r="1805">
          <cell r="J1805" t="str">
            <v>202311202237591833</v>
          </cell>
          <cell r="K1805">
            <v>8</v>
          </cell>
          <cell r="L1805">
            <v>143900</v>
          </cell>
          <cell r="M1805" t="str">
            <v>复审通过</v>
          </cell>
        </row>
        <row r="1806">
          <cell r="J1806" t="str">
            <v>202311202245175840</v>
          </cell>
          <cell r="K1806">
            <v>8</v>
          </cell>
          <cell r="L1806">
            <v>262150</v>
          </cell>
          <cell r="M1806" t="str">
            <v>复审通过</v>
          </cell>
        </row>
        <row r="1807">
          <cell r="J1807" t="str">
            <v>202311202250562181</v>
          </cell>
          <cell r="K1807">
            <v>8</v>
          </cell>
          <cell r="L1807">
            <v>260400</v>
          </cell>
          <cell r="M1807" t="str">
            <v>复审通过</v>
          </cell>
        </row>
        <row r="1808">
          <cell r="J1808" t="str">
            <v>202311202254218162</v>
          </cell>
          <cell r="K1808">
            <v>8</v>
          </cell>
          <cell r="L1808">
            <v>262150</v>
          </cell>
          <cell r="M1808" t="str">
            <v>复审通过</v>
          </cell>
        </row>
        <row r="1809">
          <cell r="J1809" t="str">
            <v>202311202259262669</v>
          </cell>
          <cell r="K1809">
            <v>8</v>
          </cell>
          <cell r="L1809">
            <v>262150</v>
          </cell>
          <cell r="M1809" t="str">
            <v>复审通过</v>
          </cell>
        </row>
        <row r="1810">
          <cell r="J1810" t="str">
            <v>202311202300152271</v>
          </cell>
          <cell r="K1810">
            <v>8</v>
          </cell>
          <cell r="L1810">
            <v>313800</v>
          </cell>
          <cell r="M1810" t="str">
            <v>复审通过</v>
          </cell>
        </row>
        <row r="1811">
          <cell r="J1811" t="str">
            <v>202311202302374969</v>
          </cell>
          <cell r="K1811">
            <v>8</v>
          </cell>
          <cell r="L1811">
            <v>106300</v>
          </cell>
          <cell r="M1811" t="str">
            <v>复审通过</v>
          </cell>
        </row>
        <row r="1812">
          <cell r="J1812" t="str">
            <v>202311202318439615</v>
          </cell>
          <cell r="K1812">
            <v>8</v>
          </cell>
          <cell r="L1812">
            <v>243800</v>
          </cell>
          <cell r="M1812" t="str">
            <v>复审通过</v>
          </cell>
        </row>
        <row r="1813">
          <cell r="J1813" t="str">
            <v>202311202321122323</v>
          </cell>
          <cell r="K1813">
            <v>8</v>
          </cell>
          <cell r="L1813">
            <v>307400</v>
          </cell>
          <cell r="M1813" t="str">
            <v>复审通过</v>
          </cell>
        </row>
        <row r="1814">
          <cell r="J1814" t="str">
            <v>202311202324427727</v>
          </cell>
          <cell r="K1814">
            <v>8</v>
          </cell>
          <cell r="L1814">
            <v>262150</v>
          </cell>
          <cell r="M1814" t="str">
            <v>复审通过</v>
          </cell>
        </row>
        <row r="1815">
          <cell r="J1815" t="str">
            <v>202311202325072005</v>
          </cell>
          <cell r="K1815">
            <v>8</v>
          </cell>
          <cell r="L1815">
            <v>146299</v>
          </cell>
          <cell r="M1815" t="str">
            <v>复审通过</v>
          </cell>
        </row>
        <row r="1816">
          <cell r="J1816" t="str">
            <v>202311202325394722</v>
          </cell>
          <cell r="K1816">
            <v>8</v>
          </cell>
          <cell r="L1816">
            <v>106800</v>
          </cell>
          <cell r="M1816" t="str">
            <v>复审通过</v>
          </cell>
        </row>
        <row r="1817">
          <cell r="J1817" t="str">
            <v>202311202329581781</v>
          </cell>
          <cell r="K1817">
            <v>8</v>
          </cell>
          <cell r="L1817">
            <v>205800</v>
          </cell>
          <cell r="M1817" t="str">
            <v>复审通过</v>
          </cell>
        </row>
        <row r="1818">
          <cell r="J1818" t="str">
            <v>202311202339556449</v>
          </cell>
          <cell r="K1818">
            <v>8</v>
          </cell>
          <cell r="L1818">
            <v>268400</v>
          </cell>
          <cell r="M1818" t="str">
            <v>复审通过</v>
          </cell>
        </row>
        <row r="1819">
          <cell r="J1819" t="str">
            <v>202311202348383102</v>
          </cell>
          <cell r="K1819">
            <v>8</v>
          </cell>
          <cell r="L1819">
            <v>295900</v>
          </cell>
          <cell r="M1819" t="str">
            <v>复审通过</v>
          </cell>
        </row>
        <row r="1820">
          <cell r="J1820" t="str">
            <v>202311202348553379</v>
          </cell>
          <cell r="K1820">
            <v>8</v>
          </cell>
          <cell r="L1820">
            <v>262150</v>
          </cell>
          <cell r="M1820" t="str">
            <v>复审通过</v>
          </cell>
        </row>
        <row r="1821">
          <cell r="J1821" t="str">
            <v>202311202352026072</v>
          </cell>
          <cell r="K1821">
            <v>8</v>
          </cell>
          <cell r="L1821">
            <v>164350</v>
          </cell>
          <cell r="M1821" t="str">
            <v>复审通过</v>
          </cell>
        </row>
        <row r="1822">
          <cell r="J1822" t="str">
            <v>202311202352086763</v>
          </cell>
          <cell r="K1822">
            <v>8</v>
          </cell>
          <cell r="L1822">
            <v>313800</v>
          </cell>
          <cell r="M1822" t="str">
            <v>复审通过</v>
          </cell>
        </row>
        <row r="1823">
          <cell r="J1823" t="str">
            <v>202311202354346060</v>
          </cell>
          <cell r="K1823">
            <v>8</v>
          </cell>
          <cell r="L1823">
            <v>130388</v>
          </cell>
          <cell r="M1823" t="str">
            <v>复审通过</v>
          </cell>
        </row>
        <row r="1824">
          <cell r="J1824" t="str">
            <v>202311202355489413</v>
          </cell>
          <cell r="K1824">
            <v>8</v>
          </cell>
          <cell r="L1824">
            <v>288405</v>
          </cell>
          <cell r="M1824" t="str">
            <v>复审通过</v>
          </cell>
        </row>
        <row r="1825">
          <cell r="J1825" t="str">
            <v>202311210000037552</v>
          </cell>
          <cell r="K1825">
            <v>8</v>
          </cell>
          <cell r="L1825">
            <v>141850</v>
          </cell>
          <cell r="M1825" t="str">
            <v>复审通过</v>
          </cell>
        </row>
        <row r="1826">
          <cell r="J1826" t="str">
            <v>202311210010289042</v>
          </cell>
          <cell r="K1826">
            <v>8</v>
          </cell>
          <cell r="L1826">
            <v>262150</v>
          </cell>
          <cell r="M1826" t="str">
            <v>复审通过</v>
          </cell>
        </row>
        <row r="1827">
          <cell r="J1827" t="str">
            <v>202311210021257027</v>
          </cell>
          <cell r="K1827">
            <v>8</v>
          </cell>
          <cell r="L1827">
            <v>214000</v>
          </cell>
          <cell r="M1827" t="str">
            <v>复审通过</v>
          </cell>
        </row>
        <row r="1828">
          <cell r="J1828" t="str">
            <v>202311210033475593</v>
          </cell>
          <cell r="K1828">
            <v>8</v>
          </cell>
          <cell r="L1828">
            <v>300000</v>
          </cell>
          <cell r="M1828" t="str">
            <v>复审通过</v>
          </cell>
        </row>
        <row r="1829">
          <cell r="J1829" t="str">
            <v>202311210034255970</v>
          </cell>
          <cell r="K1829">
            <v>8</v>
          </cell>
          <cell r="L1829">
            <v>87000</v>
          </cell>
          <cell r="M1829" t="str">
            <v>复审通过</v>
          </cell>
        </row>
        <row r="1830">
          <cell r="J1830" t="str">
            <v>202311210054492508</v>
          </cell>
          <cell r="K1830">
            <v>8</v>
          </cell>
          <cell r="L1830">
            <v>191900</v>
          </cell>
          <cell r="M1830" t="str">
            <v>复审通过</v>
          </cell>
        </row>
        <row r="1831">
          <cell r="J1831" t="str">
            <v>202311210055461227</v>
          </cell>
          <cell r="K1831">
            <v>8</v>
          </cell>
          <cell r="L1831">
            <v>295900</v>
          </cell>
          <cell r="M1831" t="str">
            <v>复审通过</v>
          </cell>
        </row>
        <row r="1832">
          <cell r="J1832" t="str">
            <v>202311210057189289</v>
          </cell>
          <cell r="K1832">
            <v>8</v>
          </cell>
          <cell r="L1832">
            <v>243800</v>
          </cell>
          <cell r="M1832" t="str">
            <v>复审通过</v>
          </cell>
        </row>
        <row r="1833">
          <cell r="J1833" t="str">
            <v>202311210059005823</v>
          </cell>
          <cell r="K1833">
            <v>8</v>
          </cell>
          <cell r="L1833">
            <v>448800</v>
          </cell>
          <cell r="M1833" t="str">
            <v>复审通过</v>
          </cell>
        </row>
        <row r="1834">
          <cell r="J1834" t="str">
            <v>202311210101487085</v>
          </cell>
          <cell r="K1834">
            <v>8</v>
          </cell>
          <cell r="L1834">
            <v>340000</v>
          </cell>
          <cell r="M1834" t="str">
            <v>复审通过</v>
          </cell>
        </row>
        <row r="1835">
          <cell r="J1835" t="str">
            <v>202311210502067344</v>
          </cell>
          <cell r="K1835">
            <v>8</v>
          </cell>
          <cell r="L1835">
            <v>323800</v>
          </cell>
          <cell r="M1835" t="str">
            <v>复审通过</v>
          </cell>
        </row>
        <row r="1836">
          <cell r="J1836" t="str">
            <v>202311210543075195</v>
          </cell>
          <cell r="K1836">
            <v>8</v>
          </cell>
          <cell r="L1836">
            <v>130800</v>
          </cell>
          <cell r="M1836" t="str">
            <v>复审通过</v>
          </cell>
        </row>
        <row r="1837">
          <cell r="J1837" t="str">
            <v>202311210550194031</v>
          </cell>
          <cell r="K1837">
            <v>8</v>
          </cell>
          <cell r="L1837">
            <v>154850</v>
          </cell>
          <cell r="M1837" t="str">
            <v>复审通过</v>
          </cell>
        </row>
        <row r="1838">
          <cell r="J1838" t="str">
            <v>202311210553374712</v>
          </cell>
          <cell r="K1838">
            <v>8</v>
          </cell>
          <cell r="L1838">
            <v>61900</v>
          </cell>
          <cell r="M1838" t="str">
            <v>复审通过</v>
          </cell>
        </row>
        <row r="1839">
          <cell r="J1839" t="str">
            <v>202311210658147195</v>
          </cell>
          <cell r="K1839">
            <v>8</v>
          </cell>
          <cell r="L1839">
            <v>207800</v>
          </cell>
          <cell r="M1839" t="str">
            <v>复审通过</v>
          </cell>
        </row>
        <row r="1840">
          <cell r="J1840" t="str">
            <v>202311210705044261</v>
          </cell>
          <cell r="K1840">
            <v>8</v>
          </cell>
          <cell r="L1840">
            <v>333800</v>
          </cell>
          <cell r="M1840" t="str">
            <v>复审通过</v>
          </cell>
        </row>
        <row r="1841">
          <cell r="J1841" t="str">
            <v>202311210725366006</v>
          </cell>
          <cell r="K1841">
            <v>8</v>
          </cell>
          <cell r="L1841">
            <v>161800</v>
          </cell>
          <cell r="M1841" t="str">
            <v>复审通过</v>
          </cell>
        </row>
        <row r="1842">
          <cell r="J1842" t="str">
            <v>202311210734105268</v>
          </cell>
          <cell r="K1842">
            <v>8</v>
          </cell>
          <cell r="L1842">
            <v>72800</v>
          </cell>
          <cell r="M1842" t="str">
            <v>复审通过</v>
          </cell>
        </row>
        <row r="1843">
          <cell r="J1843" t="str">
            <v>202311210743448449</v>
          </cell>
          <cell r="K1843">
            <v>8</v>
          </cell>
          <cell r="L1843">
            <v>148700</v>
          </cell>
          <cell r="M1843" t="str">
            <v>复审通过</v>
          </cell>
        </row>
        <row r="1844">
          <cell r="J1844" t="str">
            <v>202311210756111492</v>
          </cell>
          <cell r="K1844">
            <v>8</v>
          </cell>
          <cell r="L1844">
            <v>333800</v>
          </cell>
          <cell r="M1844" t="str">
            <v>复审通过</v>
          </cell>
        </row>
        <row r="1845">
          <cell r="J1845" t="str">
            <v>202311210802395736</v>
          </cell>
          <cell r="K1845">
            <v>8</v>
          </cell>
          <cell r="L1845">
            <v>262150</v>
          </cell>
          <cell r="M1845" t="str">
            <v>复审通过</v>
          </cell>
        </row>
        <row r="1846">
          <cell r="J1846" t="str">
            <v>202311210818456700</v>
          </cell>
          <cell r="K1846">
            <v>8</v>
          </cell>
          <cell r="L1846">
            <v>296400</v>
          </cell>
          <cell r="M1846" t="str">
            <v>复审通过</v>
          </cell>
        </row>
        <row r="1847">
          <cell r="J1847" t="str">
            <v>202311210822049157</v>
          </cell>
          <cell r="K1847">
            <v>8</v>
          </cell>
          <cell r="L1847">
            <v>175300</v>
          </cell>
          <cell r="M1847" t="str">
            <v>复审通过</v>
          </cell>
        </row>
        <row r="1848">
          <cell r="J1848" t="str">
            <v>202311210827137095</v>
          </cell>
          <cell r="K1848">
            <v>8</v>
          </cell>
          <cell r="L1848">
            <v>262150</v>
          </cell>
          <cell r="M1848" t="str">
            <v>复审通过</v>
          </cell>
        </row>
        <row r="1849">
          <cell r="J1849" t="str">
            <v>202311210829509337</v>
          </cell>
          <cell r="K1849">
            <v>8</v>
          </cell>
          <cell r="L1849">
            <v>333800</v>
          </cell>
          <cell r="M1849" t="str">
            <v>复审通过</v>
          </cell>
        </row>
        <row r="1850">
          <cell r="J1850" t="str">
            <v>202311210843166219</v>
          </cell>
          <cell r="K1850">
            <v>8</v>
          </cell>
          <cell r="L1850">
            <v>347300</v>
          </cell>
          <cell r="M1850" t="str">
            <v>复审通过</v>
          </cell>
        </row>
        <row r="1851">
          <cell r="J1851" t="str">
            <v>202311210846525303</v>
          </cell>
          <cell r="K1851">
            <v>8</v>
          </cell>
          <cell r="L1851">
            <v>262150</v>
          </cell>
          <cell r="M1851" t="str">
            <v>复审通过</v>
          </cell>
        </row>
        <row r="1852">
          <cell r="J1852" t="str">
            <v>202311210850438507</v>
          </cell>
          <cell r="K1852">
            <v>8</v>
          </cell>
          <cell r="L1852">
            <v>169800</v>
          </cell>
          <cell r="M1852" t="str">
            <v>复审通过</v>
          </cell>
        </row>
        <row r="1853">
          <cell r="J1853" t="str">
            <v>202311210903147472</v>
          </cell>
          <cell r="K1853">
            <v>8</v>
          </cell>
          <cell r="L1853">
            <v>147800</v>
          </cell>
          <cell r="M1853" t="str">
            <v>复审通过</v>
          </cell>
        </row>
        <row r="1854">
          <cell r="J1854" t="str">
            <v>202311210904537609</v>
          </cell>
          <cell r="K1854">
            <v>8</v>
          </cell>
          <cell r="L1854">
            <v>256000</v>
          </cell>
          <cell r="M1854" t="str">
            <v>复审通过</v>
          </cell>
        </row>
        <row r="1855">
          <cell r="J1855" t="str">
            <v>202311210910276032</v>
          </cell>
          <cell r="K1855">
            <v>8</v>
          </cell>
          <cell r="L1855">
            <v>262150</v>
          </cell>
          <cell r="M1855" t="str">
            <v>复审通过</v>
          </cell>
        </row>
        <row r="1856">
          <cell r="J1856" t="str">
            <v>202311210912421781</v>
          </cell>
          <cell r="K1856">
            <v>8</v>
          </cell>
          <cell r="L1856">
            <v>418800</v>
          </cell>
          <cell r="M1856" t="str">
            <v>复审通过</v>
          </cell>
        </row>
        <row r="1857">
          <cell r="J1857" t="str">
            <v>202311210913532692</v>
          </cell>
          <cell r="K1857">
            <v>8</v>
          </cell>
          <cell r="L1857">
            <v>367800</v>
          </cell>
          <cell r="M1857" t="str">
            <v>复审通过</v>
          </cell>
        </row>
        <row r="1858">
          <cell r="J1858" t="str">
            <v>202311210914567346</v>
          </cell>
          <cell r="K1858">
            <v>8</v>
          </cell>
          <cell r="L1858">
            <v>140300</v>
          </cell>
          <cell r="M1858" t="str">
            <v>复审通过</v>
          </cell>
        </row>
        <row r="1859">
          <cell r="J1859" t="str">
            <v>202311210916223164</v>
          </cell>
          <cell r="K1859">
            <v>8</v>
          </cell>
          <cell r="L1859">
            <v>264650</v>
          </cell>
          <cell r="M1859" t="str">
            <v>复审通过</v>
          </cell>
        </row>
        <row r="1860">
          <cell r="J1860" t="str">
            <v>202311210916565731</v>
          </cell>
          <cell r="K1860">
            <v>8</v>
          </cell>
          <cell r="L1860">
            <v>215900</v>
          </cell>
          <cell r="M1860" t="str">
            <v>复审通过</v>
          </cell>
        </row>
        <row r="1861">
          <cell r="J1861" t="str">
            <v>202311210917295760</v>
          </cell>
          <cell r="K1861">
            <v>8</v>
          </cell>
          <cell r="L1861">
            <v>262150</v>
          </cell>
          <cell r="M1861" t="str">
            <v>复审通过</v>
          </cell>
        </row>
        <row r="1862">
          <cell r="J1862" t="str">
            <v>202311210920538828</v>
          </cell>
          <cell r="K1862">
            <v>8</v>
          </cell>
          <cell r="L1862">
            <v>91800</v>
          </cell>
          <cell r="M1862" t="str">
            <v>复审通过</v>
          </cell>
        </row>
        <row r="1863">
          <cell r="J1863" t="str">
            <v>202311210921084969</v>
          </cell>
          <cell r="K1863">
            <v>8</v>
          </cell>
          <cell r="L1863">
            <v>264650</v>
          </cell>
          <cell r="M1863" t="str">
            <v>复审通过</v>
          </cell>
        </row>
        <row r="1864">
          <cell r="J1864" t="str">
            <v>202311210925268562</v>
          </cell>
          <cell r="K1864">
            <v>8</v>
          </cell>
          <cell r="L1864">
            <v>380000</v>
          </cell>
          <cell r="M1864" t="str">
            <v>复审通过</v>
          </cell>
        </row>
        <row r="1865">
          <cell r="J1865" t="str">
            <v>202311210927317051</v>
          </cell>
          <cell r="K1865">
            <v>8</v>
          </cell>
          <cell r="L1865">
            <v>262150</v>
          </cell>
          <cell r="M1865" t="str">
            <v>复审通过</v>
          </cell>
        </row>
        <row r="1866">
          <cell r="J1866" t="str">
            <v>202311210928166957</v>
          </cell>
          <cell r="K1866">
            <v>8</v>
          </cell>
          <cell r="L1866">
            <v>296800</v>
          </cell>
          <cell r="M1866" t="str">
            <v>复审通过</v>
          </cell>
        </row>
        <row r="1867">
          <cell r="J1867" t="str">
            <v>202311210928479858</v>
          </cell>
          <cell r="K1867">
            <v>8</v>
          </cell>
          <cell r="L1867">
            <v>144800</v>
          </cell>
          <cell r="M1867" t="str">
            <v>复审通过</v>
          </cell>
        </row>
        <row r="1868">
          <cell r="J1868" t="str">
            <v>202311210929049722</v>
          </cell>
          <cell r="K1868">
            <v>8</v>
          </cell>
          <cell r="L1868">
            <v>160200</v>
          </cell>
          <cell r="M1868" t="str">
            <v>复审通过</v>
          </cell>
        </row>
        <row r="1869">
          <cell r="J1869" t="str">
            <v>202311210931338277</v>
          </cell>
          <cell r="K1869">
            <v>8</v>
          </cell>
          <cell r="L1869">
            <v>146800</v>
          </cell>
          <cell r="M1869" t="str">
            <v>复审通过</v>
          </cell>
        </row>
        <row r="1870">
          <cell r="J1870" t="str">
            <v>202311210932493114</v>
          </cell>
          <cell r="K1870">
            <v>8</v>
          </cell>
          <cell r="L1870">
            <v>130300</v>
          </cell>
          <cell r="M1870" t="str">
            <v>复审通过</v>
          </cell>
        </row>
        <row r="1871">
          <cell r="J1871" t="str">
            <v>202311210935508784</v>
          </cell>
          <cell r="K1871">
            <v>8</v>
          </cell>
          <cell r="L1871">
            <v>261400</v>
          </cell>
          <cell r="M1871" t="str">
            <v>复审通过</v>
          </cell>
        </row>
        <row r="1872">
          <cell r="J1872" t="str">
            <v>202311210936219772</v>
          </cell>
          <cell r="K1872">
            <v>8</v>
          </cell>
          <cell r="L1872">
            <v>137800</v>
          </cell>
          <cell r="M1872" t="str">
            <v>复审通过</v>
          </cell>
        </row>
        <row r="1873">
          <cell r="J1873" t="str">
            <v>202311210936283734</v>
          </cell>
          <cell r="K1873">
            <v>8</v>
          </cell>
          <cell r="L1873">
            <v>328000</v>
          </cell>
          <cell r="M1873" t="str">
            <v>复审通过</v>
          </cell>
        </row>
        <row r="1874">
          <cell r="J1874" t="str">
            <v>202311210938476572</v>
          </cell>
          <cell r="K1874">
            <v>8</v>
          </cell>
          <cell r="L1874">
            <v>277300</v>
          </cell>
          <cell r="M1874" t="str">
            <v>复审通过</v>
          </cell>
        </row>
        <row r="1875">
          <cell r="J1875" t="str">
            <v>202311210941177272</v>
          </cell>
          <cell r="K1875">
            <v>8</v>
          </cell>
          <cell r="L1875">
            <v>178800</v>
          </cell>
          <cell r="M1875" t="str">
            <v>复审通过</v>
          </cell>
        </row>
        <row r="1876">
          <cell r="J1876" t="str">
            <v>202311210941459077</v>
          </cell>
          <cell r="K1876">
            <v>8</v>
          </cell>
          <cell r="L1876">
            <v>180800</v>
          </cell>
          <cell r="M1876" t="str">
            <v>复审通过</v>
          </cell>
        </row>
        <row r="1877">
          <cell r="J1877" t="str">
            <v>202311210944566125</v>
          </cell>
          <cell r="K1877">
            <v>8</v>
          </cell>
          <cell r="L1877">
            <v>397800</v>
          </cell>
          <cell r="M1877" t="str">
            <v>复审通过</v>
          </cell>
        </row>
        <row r="1878">
          <cell r="J1878" t="str">
            <v>202311210946048291</v>
          </cell>
          <cell r="K1878">
            <v>8</v>
          </cell>
          <cell r="L1878">
            <v>162800</v>
          </cell>
          <cell r="M1878" t="str">
            <v>复审通过</v>
          </cell>
        </row>
        <row r="1879">
          <cell r="J1879" t="str">
            <v>202311210947352977</v>
          </cell>
          <cell r="K1879">
            <v>8</v>
          </cell>
          <cell r="L1879">
            <v>259900</v>
          </cell>
          <cell r="M1879" t="str">
            <v>复审通过</v>
          </cell>
        </row>
        <row r="1880">
          <cell r="J1880" t="str">
            <v>202311210951426227</v>
          </cell>
          <cell r="K1880">
            <v>8</v>
          </cell>
          <cell r="L1880">
            <v>151000</v>
          </cell>
          <cell r="M1880" t="str">
            <v>复审通过</v>
          </cell>
        </row>
        <row r="1881">
          <cell r="J1881" t="str">
            <v>202311210952184564</v>
          </cell>
          <cell r="K1881">
            <v>8</v>
          </cell>
          <cell r="L1881">
            <v>435800</v>
          </cell>
          <cell r="M1881" t="str">
            <v>复审通过</v>
          </cell>
        </row>
        <row r="1882">
          <cell r="J1882" t="str">
            <v>202311210953055674</v>
          </cell>
          <cell r="K1882">
            <v>8</v>
          </cell>
          <cell r="L1882">
            <v>408800</v>
          </cell>
          <cell r="M1882" t="str">
            <v>复审通过</v>
          </cell>
        </row>
        <row r="1883">
          <cell r="J1883" t="str">
            <v>202311210957182221</v>
          </cell>
          <cell r="K1883">
            <v>8</v>
          </cell>
          <cell r="L1883">
            <v>141200</v>
          </cell>
          <cell r="M1883" t="str">
            <v>复审通过</v>
          </cell>
        </row>
        <row r="1884">
          <cell r="J1884" t="str">
            <v>202311211004052923</v>
          </cell>
          <cell r="K1884">
            <v>8</v>
          </cell>
          <cell r="L1884">
            <v>109000</v>
          </cell>
          <cell r="M1884" t="str">
            <v>复审通过</v>
          </cell>
        </row>
        <row r="1885">
          <cell r="J1885" t="str">
            <v>202311211004418877</v>
          </cell>
          <cell r="K1885">
            <v>8</v>
          </cell>
          <cell r="L1885">
            <v>293800</v>
          </cell>
          <cell r="M1885" t="str">
            <v>复审通过</v>
          </cell>
        </row>
        <row r="1886">
          <cell r="J1886" t="str">
            <v>202311211007012841</v>
          </cell>
          <cell r="K1886">
            <v>8</v>
          </cell>
          <cell r="L1886">
            <v>408800</v>
          </cell>
          <cell r="M1886" t="str">
            <v>复审通过</v>
          </cell>
        </row>
        <row r="1887">
          <cell r="J1887" t="str">
            <v>202311211007363876</v>
          </cell>
          <cell r="K1887">
            <v>8</v>
          </cell>
          <cell r="L1887">
            <v>262150</v>
          </cell>
          <cell r="M1887" t="str">
            <v>复审通过</v>
          </cell>
        </row>
        <row r="1888">
          <cell r="J1888" t="str">
            <v>202311211011328727</v>
          </cell>
          <cell r="K1888">
            <v>8</v>
          </cell>
          <cell r="L1888">
            <v>295800</v>
          </cell>
          <cell r="M1888" t="str">
            <v>复审通过</v>
          </cell>
        </row>
        <row r="1889">
          <cell r="J1889" t="str">
            <v>202311211011434842</v>
          </cell>
          <cell r="K1889">
            <v>8</v>
          </cell>
          <cell r="L1889">
            <v>122300</v>
          </cell>
          <cell r="M1889" t="str">
            <v>复审通过</v>
          </cell>
        </row>
        <row r="1890">
          <cell r="J1890" t="str">
            <v>202311211011566516</v>
          </cell>
          <cell r="K1890">
            <v>8</v>
          </cell>
          <cell r="L1890">
            <v>215700</v>
          </cell>
          <cell r="M1890" t="str">
            <v>复审通过</v>
          </cell>
        </row>
        <row r="1891">
          <cell r="J1891" t="str">
            <v>202311211014093482</v>
          </cell>
          <cell r="K1891">
            <v>8</v>
          </cell>
          <cell r="L1891">
            <v>369900</v>
          </cell>
          <cell r="M1891" t="str">
            <v>复审通过</v>
          </cell>
        </row>
        <row r="1892">
          <cell r="J1892" t="str">
            <v>202311211015387613</v>
          </cell>
          <cell r="K1892">
            <v>8</v>
          </cell>
          <cell r="L1892">
            <v>209800</v>
          </cell>
          <cell r="M1892" t="str">
            <v>复审通过</v>
          </cell>
        </row>
        <row r="1893">
          <cell r="J1893" t="str">
            <v>202311211017221388</v>
          </cell>
          <cell r="K1893">
            <v>8</v>
          </cell>
          <cell r="L1893">
            <v>293800</v>
          </cell>
          <cell r="M1893" t="str">
            <v>复审通过</v>
          </cell>
        </row>
        <row r="1894">
          <cell r="J1894" t="str">
            <v>202311211019548261</v>
          </cell>
          <cell r="K1894">
            <v>8</v>
          </cell>
          <cell r="L1894">
            <v>194800</v>
          </cell>
          <cell r="M1894" t="str">
            <v>复审通过</v>
          </cell>
        </row>
        <row r="1895">
          <cell r="J1895" t="str">
            <v>202311211020495608</v>
          </cell>
          <cell r="K1895">
            <v>8</v>
          </cell>
          <cell r="L1895">
            <v>347400</v>
          </cell>
          <cell r="M1895" t="str">
            <v>复审通过</v>
          </cell>
        </row>
        <row r="1896">
          <cell r="J1896" t="str">
            <v>202311211023119107</v>
          </cell>
          <cell r="K1896">
            <v>8</v>
          </cell>
          <cell r="L1896">
            <v>130000</v>
          </cell>
          <cell r="M1896" t="str">
            <v>复审通过</v>
          </cell>
        </row>
        <row r="1897">
          <cell r="J1897" t="str">
            <v>202311211024152126</v>
          </cell>
          <cell r="K1897">
            <v>8</v>
          </cell>
          <cell r="L1897">
            <v>205800</v>
          </cell>
          <cell r="M1897" t="str">
            <v>复审通过</v>
          </cell>
        </row>
        <row r="1898">
          <cell r="J1898" t="str">
            <v>202311211024213501</v>
          </cell>
          <cell r="K1898">
            <v>8</v>
          </cell>
          <cell r="L1898">
            <v>333800</v>
          </cell>
          <cell r="M1898" t="str">
            <v>复审通过</v>
          </cell>
        </row>
        <row r="1899">
          <cell r="J1899" t="str">
            <v>202311211025215571</v>
          </cell>
          <cell r="K1899">
            <v>8</v>
          </cell>
          <cell r="L1899">
            <v>148000</v>
          </cell>
          <cell r="M1899" t="str">
            <v>复审通过</v>
          </cell>
        </row>
        <row r="1900">
          <cell r="J1900" t="str">
            <v>202311211025561570</v>
          </cell>
          <cell r="K1900">
            <v>8</v>
          </cell>
          <cell r="L1900">
            <v>174800</v>
          </cell>
          <cell r="M1900" t="str">
            <v>复审通过</v>
          </cell>
        </row>
        <row r="1901">
          <cell r="J1901" t="str">
            <v>202311211026472661</v>
          </cell>
          <cell r="K1901">
            <v>8</v>
          </cell>
          <cell r="L1901">
            <v>342500</v>
          </cell>
          <cell r="M1901" t="str">
            <v>复审通过</v>
          </cell>
        </row>
        <row r="1902">
          <cell r="J1902" t="str">
            <v>202311211029147339</v>
          </cell>
          <cell r="K1902">
            <v>8</v>
          </cell>
          <cell r="L1902">
            <v>331700</v>
          </cell>
          <cell r="M1902" t="str">
            <v>复审通过</v>
          </cell>
        </row>
        <row r="1903">
          <cell r="J1903" t="str">
            <v>202311211031416161</v>
          </cell>
          <cell r="K1903">
            <v>8</v>
          </cell>
          <cell r="L1903">
            <v>313800</v>
          </cell>
          <cell r="M1903" t="str">
            <v>复审通过</v>
          </cell>
        </row>
        <row r="1904">
          <cell r="J1904" t="str">
            <v>202311211033399696</v>
          </cell>
          <cell r="K1904">
            <v>8</v>
          </cell>
          <cell r="L1904">
            <v>78800</v>
          </cell>
          <cell r="M1904" t="str">
            <v>复审通过</v>
          </cell>
        </row>
        <row r="1905">
          <cell r="J1905" t="str">
            <v>202311211033574054</v>
          </cell>
          <cell r="K1905">
            <v>8</v>
          </cell>
          <cell r="L1905">
            <v>270150</v>
          </cell>
          <cell r="M1905" t="str">
            <v>复审通过</v>
          </cell>
        </row>
        <row r="1906">
          <cell r="J1906" t="str">
            <v>202311211035046597</v>
          </cell>
          <cell r="K1906">
            <v>8</v>
          </cell>
          <cell r="L1906">
            <v>235900</v>
          </cell>
          <cell r="M1906" t="str">
            <v>复审通过</v>
          </cell>
        </row>
        <row r="1907">
          <cell r="J1907" t="str">
            <v>202311211035137147</v>
          </cell>
          <cell r="K1907">
            <v>8</v>
          </cell>
          <cell r="L1907">
            <v>106800</v>
          </cell>
          <cell r="M1907" t="str">
            <v>复审通过</v>
          </cell>
        </row>
        <row r="1908">
          <cell r="J1908" t="str">
            <v>202311211035324780</v>
          </cell>
          <cell r="K1908">
            <v>8</v>
          </cell>
          <cell r="L1908">
            <v>277800</v>
          </cell>
          <cell r="M1908" t="str">
            <v>复审通过</v>
          </cell>
        </row>
        <row r="1909">
          <cell r="J1909" t="str">
            <v>202311211035537745</v>
          </cell>
          <cell r="K1909">
            <v>8</v>
          </cell>
          <cell r="L1909">
            <v>262150</v>
          </cell>
          <cell r="M1909" t="str">
            <v>复审通过</v>
          </cell>
        </row>
        <row r="1910">
          <cell r="J1910" t="str">
            <v>202311211036488207</v>
          </cell>
          <cell r="K1910">
            <v>8</v>
          </cell>
          <cell r="L1910">
            <v>264650</v>
          </cell>
          <cell r="M1910" t="str">
            <v>复审通过</v>
          </cell>
        </row>
        <row r="1911">
          <cell r="J1911" t="str">
            <v>202311211039062993</v>
          </cell>
          <cell r="K1911">
            <v>8</v>
          </cell>
          <cell r="L1911">
            <v>240800</v>
          </cell>
          <cell r="M1911" t="str">
            <v>复审通过</v>
          </cell>
        </row>
        <row r="1912">
          <cell r="J1912" t="str">
            <v>202311211040114933</v>
          </cell>
          <cell r="K1912">
            <v>8</v>
          </cell>
          <cell r="L1912">
            <v>406400</v>
          </cell>
          <cell r="M1912" t="str">
            <v>复审通过</v>
          </cell>
        </row>
        <row r="1913">
          <cell r="J1913" t="str">
            <v>202311211042195241</v>
          </cell>
          <cell r="K1913">
            <v>8</v>
          </cell>
          <cell r="L1913">
            <v>204500</v>
          </cell>
          <cell r="M1913" t="str">
            <v>复审通过</v>
          </cell>
        </row>
        <row r="1914">
          <cell r="J1914" t="str">
            <v>202311211043219911</v>
          </cell>
          <cell r="K1914">
            <v>8</v>
          </cell>
          <cell r="L1914">
            <v>151100</v>
          </cell>
          <cell r="M1914" t="str">
            <v>复审通过</v>
          </cell>
        </row>
        <row r="1915">
          <cell r="J1915" t="str">
            <v>202311211043436996</v>
          </cell>
          <cell r="K1915">
            <v>8</v>
          </cell>
          <cell r="L1915">
            <v>333800</v>
          </cell>
          <cell r="M1915" t="str">
            <v>复审通过</v>
          </cell>
        </row>
        <row r="1916">
          <cell r="J1916" t="str">
            <v>202311211043477275</v>
          </cell>
          <cell r="K1916">
            <v>8</v>
          </cell>
          <cell r="L1916">
            <v>378800</v>
          </cell>
          <cell r="M1916" t="str">
            <v>复审通过</v>
          </cell>
        </row>
        <row r="1917">
          <cell r="J1917" t="str">
            <v>202311211044412723</v>
          </cell>
          <cell r="K1917">
            <v>8</v>
          </cell>
          <cell r="L1917">
            <v>42900</v>
          </cell>
          <cell r="M1917" t="str">
            <v>复审通过</v>
          </cell>
        </row>
        <row r="1918">
          <cell r="J1918" t="str">
            <v>202311211047172480</v>
          </cell>
          <cell r="K1918">
            <v>8</v>
          </cell>
          <cell r="L1918">
            <v>113800</v>
          </cell>
          <cell r="M1918" t="str">
            <v>复审通过</v>
          </cell>
        </row>
        <row r="1919">
          <cell r="J1919" t="str">
            <v>202311211048149493</v>
          </cell>
          <cell r="K1919">
            <v>8</v>
          </cell>
          <cell r="L1919">
            <v>262150</v>
          </cell>
          <cell r="M1919" t="str">
            <v>复审通过</v>
          </cell>
        </row>
        <row r="1920">
          <cell r="J1920" t="str">
            <v>202311211053556602</v>
          </cell>
          <cell r="K1920">
            <v>8</v>
          </cell>
          <cell r="L1920">
            <v>124800</v>
          </cell>
          <cell r="M1920" t="str">
            <v>复审通过</v>
          </cell>
        </row>
        <row r="1921">
          <cell r="J1921" t="str">
            <v>202311211056129973</v>
          </cell>
          <cell r="K1921">
            <v>8</v>
          </cell>
          <cell r="L1921">
            <v>39900</v>
          </cell>
          <cell r="M1921" t="str">
            <v>复审通过</v>
          </cell>
        </row>
        <row r="1922">
          <cell r="J1922" t="str">
            <v>202311211057369635</v>
          </cell>
          <cell r="K1922">
            <v>8</v>
          </cell>
          <cell r="L1922">
            <v>130000</v>
          </cell>
          <cell r="M1922" t="str">
            <v>复审通过</v>
          </cell>
        </row>
        <row r="1923">
          <cell r="J1923" t="str">
            <v>202311211100362743</v>
          </cell>
          <cell r="K1923">
            <v>8</v>
          </cell>
          <cell r="L1923">
            <v>268400</v>
          </cell>
          <cell r="M1923" t="str">
            <v>复审通过</v>
          </cell>
        </row>
        <row r="1924">
          <cell r="J1924" t="str">
            <v>202311211100467948</v>
          </cell>
          <cell r="K1924">
            <v>8</v>
          </cell>
          <cell r="L1924">
            <v>298500</v>
          </cell>
          <cell r="M1924" t="str">
            <v>复审通过</v>
          </cell>
        </row>
        <row r="1925">
          <cell r="J1925" t="str">
            <v>202311211102466521</v>
          </cell>
          <cell r="K1925">
            <v>8</v>
          </cell>
          <cell r="L1925">
            <v>329900</v>
          </cell>
          <cell r="M1925" t="str">
            <v>复审通过</v>
          </cell>
        </row>
        <row r="1926">
          <cell r="J1926" t="str">
            <v>202311211102542066</v>
          </cell>
          <cell r="K1926">
            <v>8</v>
          </cell>
          <cell r="L1926">
            <v>104800</v>
          </cell>
          <cell r="M1926" t="str">
            <v>复审通过</v>
          </cell>
        </row>
        <row r="1927">
          <cell r="J1927" t="str">
            <v>202311211104056045</v>
          </cell>
          <cell r="K1927">
            <v>8</v>
          </cell>
          <cell r="L1927">
            <v>214900</v>
          </cell>
          <cell r="M1927" t="str">
            <v>复审通过</v>
          </cell>
        </row>
        <row r="1928">
          <cell r="J1928" t="str">
            <v>202311211106334497</v>
          </cell>
          <cell r="K1928">
            <v>8</v>
          </cell>
          <cell r="L1928">
            <v>148800</v>
          </cell>
          <cell r="M1928" t="str">
            <v>复审通过</v>
          </cell>
        </row>
        <row r="1929">
          <cell r="J1929" t="str">
            <v>202311211108426000</v>
          </cell>
          <cell r="K1929">
            <v>8</v>
          </cell>
          <cell r="L1929">
            <v>234800</v>
          </cell>
          <cell r="M1929" t="str">
            <v>复审通过</v>
          </cell>
        </row>
        <row r="1930">
          <cell r="J1930" t="str">
            <v>202311211109149061</v>
          </cell>
          <cell r="K1930">
            <v>8</v>
          </cell>
          <cell r="L1930">
            <v>176800</v>
          </cell>
          <cell r="M1930" t="str">
            <v>复审通过</v>
          </cell>
        </row>
        <row r="1931">
          <cell r="J1931" t="str">
            <v>202311211110228777</v>
          </cell>
          <cell r="K1931">
            <v>8</v>
          </cell>
          <cell r="L1931">
            <v>260400</v>
          </cell>
          <cell r="M1931" t="str">
            <v>复审通过</v>
          </cell>
        </row>
        <row r="1932">
          <cell r="J1932" t="str">
            <v>202311211111016007</v>
          </cell>
          <cell r="K1932">
            <v>8</v>
          </cell>
          <cell r="L1932">
            <v>303800</v>
          </cell>
          <cell r="M1932" t="str">
            <v>复审通过</v>
          </cell>
        </row>
        <row r="1933">
          <cell r="J1933" t="str">
            <v>202311211113211236</v>
          </cell>
          <cell r="K1933">
            <v>8</v>
          </cell>
          <cell r="L1933">
            <v>262150</v>
          </cell>
          <cell r="M1933" t="str">
            <v>复审通过</v>
          </cell>
        </row>
        <row r="1934">
          <cell r="J1934" t="str">
            <v>202311211113335446</v>
          </cell>
          <cell r="K1934">
            <v>8</v>
          </cell>
          <cell r="L1934">
            <v>160800</v>
          </cell>
          <cell r="M1934" t="str">
            <v>复审通过</v>
          </cell>
        </row>
        <row r="1935">
          <cell r="J1935" t="str">
            <v>202311211114573426</v>
          </cell>
          <cell r="K1935">
            <v>8</v>
          </cell>
          <cell r="L1935">
            <v>191800</v>
          </cell>
          <cell r="M1935" t="str">
            <v>复审通过</v>
          </cell>
        </row>
        <row r="1936">
          <cell r="J1936" t="str">
            <v>202311211114588474</v>
          </cell>
          <cell r="K1936">
            <v>8</v>
          </cell>
          <cell r="L1936">
            <v>262150</v>
          </cell>
          <cell r="M1936" t="str">
            <v>复审通过</v>
          </cell>
        </row>
        <row r="1937">
          <cell r="J1937" t="str">
            <v>202311211116145571</v>
          </cell>
          <cell r="K1937">
            <v>8</v>
          </cell>
          <cell r="L1937">
            <v>195000</v>
          </cell>
          <cell r="M1937" t="str">
            <v>复审通过</v>
          </cell>
        </row>
        <row r="1938">
          <cell r="J1938" t="str">
            <v>202311211116555813</v>
          </cell>
          <cell r="K1938">
            <v>8</v>
          </cell>
          <cell r="L1938">
            <v>100800</v>
          </cell>
          <cell r="M1938" t="str">
            <v>复审通过</v>
          </cell>
        </row>
        <row r="1939">
          <cell r="J1939" t="str">
            <v>202311211118071159</v>
          </cell>
          <cell r="K1939">
            <v>8</v>
          </cell>
          <cell r="L1939">
            <v>401300</v>
          </cell>
          <cell r="M1939" t="str">
            <v>复审通过</v>
          </cell>
        </row>
        <row r="1940">
          <cell r="J1940" t="str">
            <v>202311211118087479</v>
          </cell>
          <cell r="K1940">
            <v>8</v>
          </cell>
          <cell r="L1940">
            <v>100200</v>
          </cell>
          <cell r="M1940" t="str">
            <v>复审通过</v>
          </cell>
        </row>
        <row r="1941">
          <cell r="J1941" t="str">
            <v>202311211118128245</v>
          </cell>
          <cell r="K1941">
            <v>8</v>
          </cell>
          <cell r="L1941">
            <v>115800</v>
          </cell>
          <cell r="M1941" t="str">
            <v>复审通过</v>
          </cell>
        </row>
        <row r="1942">
          <cell r="J1942" t="str">
            <v>202311211118327526</v>
          </cell>
          <cell r="K1942">
            <v>8</v>
          </cell>
          <cell r="L1942">
            <v>259750</v>
          </cell>
          <cell r="M1942" t="str">
            <v>复审通过</v>
          </cell>
        </row>
        <row r="1943">
          <cell r="J1943" t="str">
            <v>202311211122539245</v>
          </cell>
          <cell r="K1943">
            <v>8</v>
          </cell>
          <cell r="L1943">
            <v>138300</v>
          </cell>
          <cell r="M1943" t="str">
            <v>复审通过</v>
          </cell>
        </row>
        <row r="1944">
          <cell r="J1944" t="str">
            <v>202311211124249424</v>
          </cell>
          <cell r="K1944">
            <v>8</v>
          </cell>
          <cell r="L1944">
            <v>264650</v>
          </cell>
          <cell r="M1944" t="str">
            <v>复审通过</v>
          </cell>
        </row>
        <row r="1945">
          <cell r="J1945" t="str">
            <v>202311211126302739</v>
          </cell>
          <cell r="K1945">
            <v>8</v>
          </cell>
          <cell r="L1945">
            <v>129388</v>
          </cell>
          <cell r="M1945" t="str">
            <v>复审通过</v>
          </cell>
        </row>
        <row r="1946">
          <cell r="J1946" t="str">
            <v>202311211127358670</v>
          </cell>
          <cell r="K1946">
            <v>8</v>
          </cell>
          <cell r="L1946">
            <v>171800</v>
          </cell>
          <cell r="M1946" t="str">
            <v>复审通过</v>
          </cell>
        </row>
        <row r="1947">
          <cell r="J1947" t="str">
            <v>202311211128348212</v>
          </cell>
          <cell r="K1947">
            <v>8</v>
          </cell>
          <cell r="L1947">
            <v>303800</v>
          </cell>
          <cell r="M1947" t="str">
            <v>复审通过</v>
          </cell>
        </row>
        <row r="1948">
          <cell r="J1948" t="str">
            <v>202311211130051045</v>
          </cell>
          <cell r="K1948">
            <v>8</v>
          </cell>
          <cell r="L1948">
            <v>49900</v>
          </cell>
          <cell r="M1948" t="str">
            <v>复审通过</v>
          </cell>
        </row>
        <row r="1949">
          <cell r="J1949" t="str">
            <v>202311211131474745</v>
          </cell>
          <cell r="K1949">
            <v>8</v>
          </cell>
          <cell r="L1949">
            <v>264650</v>
          </cell>
          <cell r="M1949" t="str">
            <v>复审通过</v>
          </cell>
        </row>
        <row r="1950">
          <cell r="J1950" t="str">
            <v>202311211132198582</v>
          </cell>
          <cell r="K1950">
            <v>8</v>
          </cell>
          <cell r="L1950">
            <v>313900</v>
          </cell>
          <cell r="M1950" t="str">
            <v>复审通过</v>
          </cell>
        </row>
        <row r="1951">
          <cell r="J1951" t="str">
            <v>202311211133596090</v>
          </cell>
          <cell r="K1951">
            <v>8</v>
          </cell>
          <cell r="L1951">
            <v>121888</v>
          </cell>
          <cell r="M1951" t="str">
            <v>复审通过</v>
          </cell>
        </row>
        <row r="1952">
          <cell r="J1952" t="str">
            <v>202311211134069048</v>
          </cell>
          <cell r="K1952">
            <v>8</v>
          </cell>
          <cell r="L1952">
            <v>43900</v>
          </cell>
          <cell r="M1952" t="str">
            <v>复审通过</v>
          </cell>
        </row>
        <row r="1953">
          <cell r="J1953" t="str">
            <v>202311211137069552</v>
          </cell>
          <cell r="K1953">
            <v>8</v>
          </cell>
          <cell r="L1953">
            <v>141800</v>
          </cell>
          <cell r="M1953" t="str">
            <v>复审通过</v>
          </cell>
        </row>
        <row r="1954">
          <cell r="J1954" t="str">
            <v>202311211138385195</v>
          </cell>
          <cell r="K1954">
            <v>8</v>
          </cell>
          <cell r="L1954">
            <v>333800</v>
          </cell>
          <cell r="M1954" t="str">
            <v>复审通过</v>
          </cell>
        </row>
        <row r="1955">
          <cell r="J1955" t="str">
            <v>202311211139138519</v>
          </cell>
          <cell r="K1955">
            <v>8</v>
          </cell>
          <cell r="L1955">
            <v>264650</v>
          </cell>
          <cell r="M1955" t="str">
            <v>复审通过</v>
          </cell>
        </row>
        <row r="1956">
          <cell r="J1956" t="str">
            <v>202311211141456851</v>
          </cell>
          <cell r="K1956">
            <v>8</v>
          </cell>
          <cell r="L1956">
            <v>182800</v>
          </cell>
          <cell r="M1956" t="str">
            <v>复审通过</v>
          </cell>
        </row>
        <row r="1957">
          <cell r="J1957" t="str">
            <v>202311211141522089</v>
          </cell>
          <cell r="K1957">
            <v>8</v>
          </cell>
          <cell r="L1957">
            <v>203800</v>
          </cell>
          <cell r="M1957" t="str">
            <v>复审通过</v>
          </cell>
        </row>
        <row r="1958">
          <cell r="J1958" t="str">
            <v>202311211143172684</v>
          </cell>
          <cell r="K1958">
            <v>8</v>
          </cell>
          <cell r="L1958">
            <v>223900</v>
          </cell>
          <cell r="M1958" t="str">
            <v>复审通过</v>
          </cell>
        </row>
        <row r="1959">
          <cell r="J1959" t="str">
            <v>202311211143205913</v>
          </cell>
          <cell r="K1959">
            <v>8</v>
          </cell>
          <cell r="L1959">
            <v>161800</v>
          </cell>
          <cell r="M1959" t="str">
            <v>复审通过</v>
          </cell>
        </row>
        <row r="1960">
          <cell r="J1960" t="str">
            <v>202311211145056306</v>
          </cell>
          <cell r="K1960">
            <v>8</v>
          </cell>
          <cell r="L1960">
            <v>268400</v>
          </cell>
          <cell r="M1960" t="str">
            <v>复审通过</v>
          </cell>
        </row>
        <row r="1961">
          <cell r="J1961" t="str">
            <v>202311211145072929</v>
          </cell>
          <cell r="K1961">
            <v>8</v>
          </cell>
          <cell r="L1961">
            <v>138000</v>
          </cell>
          <cell r="M1961" t="str">
            <v>复审通过</v>
          </cell>
        </row>
        <row r="1962">
          <cell r="J1962" t="str">
            <v>202311211145422108</v>
          </cell>
          <cell r="K1962">
            <v>8</v>
          </cell>
          <cell r="L1962">
            <v>296400</v>
          </cell>
          <cell r="M1962" t="str">
            <v>复审通过</v>
          </cell>
        </row>
        <row r="1963">
          <cell r="J1963" t="str">
            <v>202311211149458875</v>
          </cell>
          <cell r="K1963">
            <v>8</v>
          </cell>
          <cell r="L1963">
            <v>280800</v>
          </cell>
          <cell r="M1963" t="str">
            <v>复审通过</v>
          </cell>
        </row>
        <row r="1964">
          <cell r="J1964" t="str">
            <v>202311211149546812</v>
          </cell>
          <cell r="K1964">
            <v>8</v>
          </cell>
          <cell r="L1964">
            <v>74300</v>
          </cell>
          <cell r="M1964" t="str">
            <v>复审通过</v>
          </cell>
        </row>
        <row r="1965">
          <cell r="J1965" t="str">
            <v>202311211154003101</v>
          </cell>
          <cell r="K1965">
            <v>8</v>
          </cell>
          <cell r="L1965">
            <v>73800</v>
          </cell>
          <cell r="M1965" t="str">
            <v>复审通过</v>
          </cell>
        </row>
        <row r="1966">
          <cell r="J1966" t="str">
            <v>202311211154428681</v>
          </cell>
          <cell r="K1966">
            <v>8</v>
          </cell>
          <cell r="L1966">
            <v>298000</v>
          </cell>
          <cell r="M1966" t="str">
            <v>复审通过</v>
          </cell>
        </row>
        <row r="1967">
          <cell r="J1967" t="str">
            <v>202311211155373657</v>
          </cell>
          <cell r="K1967">
            <v>8</v>
          </cell>
          <cell r="L1967">
            <v>114300</v>
          </cell>
          <cell r="M1967" t="str">
            <v>复审通过</v>
          </cell>
        </row>
        <row r="1968">
          <cell r="J1968" t="str">
            <v>202311211158261245</v>
          </cell>
          <cell r="K1968">
            <v>8</v>
          </cell>
          <cell r="L1968">
            <v>264650</v>
          </cell>
          <cell r="M1968" t="str">
            <v>复审通过</v>
          </cell>
        </row>
        <row r="1969">
          <cell r="J1969" t="str">
            <v>202311211159418309</v>
          </cell>
          <cell r="K1969">
            <v>8</v>
          </cell>
          <cell r="L1969">
            <v>240900</v>
          </cell>
          <cell r="M1969" t="str">
            <v>复审通过</v>
          </cell>
        </row>
        <row r="1970">
          <cell r="J1970" t="str">
            <v>202311211200209477</v>
          </cell>
          <cell r="K1970">
            <v>8</v>
          </cell>
          <cell r="L1970">
            <v>104800</v>
          </cell>
          <cell r="M1970" t="str">
            <v>复审通过</v>
          </cell>
        </row>
        <row r="1971">
          <cell r="J1971" t="str">
            <v>202311211203485394</v>
          </cell>
          <cell r="K1971">
            <v>8</v>
          </cell>
          <cell r="L1971">
            <v>296400</v>
          </cell>
          <cell r="M1971" t="str">
            <v>复审通过</v>
          </cell>
        </row>
        <row r="1972">
          <cell r="J1972" t="str">
            <v>202311211204424756</v>
          </cell>
          <cell r="K1972">
            <v>8</v>
          </cell>
          <cell r="L1972">
            <v>201000</v>
          </cell>
          <cell r="M1972" t="str">
            <v>复审通过</v>
          </cell>
        </row>
        <row r="1973">
          <cell r="J1973" t="str">
            <v>202311211208095413</v>
          </cell>
          <cell r="K1973">
            <v>8</v>
          </cell>
          <cell r="L1973">
            <v>303800</v>
          </cell>
          <cell r="M1973" t="str">
            <v>复审通过</v>
          </cell>
        </row>
        <row r="1974">
          <cell r="J1974" t="str">
            <v>202311211209263930</v>
          </cell>
          <cell r="K1974">
            <v>8</v>
          </cell>
          <cell r="L1974">
            <v>159700</v>
          </cell>
          <cell r="M1974" t="str">
            <v>复审通过</v>
          </cell>
        </row>
        <row r="1975">
          <cell r="J1975" t="str">
            <v>202311211210574161</v>
          </cell>
          <cell r="K1975">
            <v>8</v>
          </cell>
          <cell r="L1975">
            <v>208800</v>
          </cell>
          <cell r="M1975" t="str">
            <v>复审通过</v>
          </cell>
        </row>
        <row r="1976">
          <cell r="J1976" t="str">
            <v>202311211210599147</v>
          </cell>
          <cell r="K1976">
            <v>8</v>
          </cell>
          <cell r="L1976">
            <v>353800</v>
          </cell>
          <cell r="M1976" t="str">
            <v>复审通过</v>
          </cell>
        </row>
        <row r="1977">
          <cell r="J1977" t="str">
            <v>202311211211472331</v>
          </cell>
          <cell r="K1977">
            <v>8</v>
          </cell>
          <cell r="L1977">
            <v>222800</v>
          </cell>
          <cell r="M1977" t="str">
            <v>复审通过</v>
          </cell>
        </row>
        <row r="1978">
          <cell r="J1978" t="str">
            <v>202311211212092537</v>
          </cell>
          <cell r="K1978">
            <v>8</v>
          </cell>
          <cell r="L1978">
            <v>126000</v>
          </cell>
          <cell r="M1978" t="str">
            <v>复审通过</v>
          </cell>
        </row>
        <row r="1979">
          <cell r="J1979" t="str">
            <v>202311211213119142</v>
          </cell>
          <cell r="K1979">
            <v>8</v>
          </cell>
          <cell r="L1979">
            <v>151800</v>
          </cell>
          <cell r="M1979" t="str">
            <v>复审通过</v>
          </cell>
        </row>
        <row r="1980">
          <cell r="J1980" t="str">
            <v>202311211213176974</v>
          </cell>
          <cell r="K1980">
            <v>8</v>
          </cell>
          <cell r="L1980">
            <v>262150</v>
          </cell>
          <cell r="M1980" t="str">
            <v>复审通过</v>
          </cell>
        </row>
        <row r="1981">
          <cell r="J1981" t="str">
            <v>202311211213537090</v>
          </cell>
          <cell r="K1981">
            <v>8</v>
          </cell>
          <cell r="L1981">
            <v>355900</v>
          </cell>
          <cell r="M1981" t="str">
            <v>复审通过</v>
          </cell>
        </row>
        <row r="1982">
          <cell r="J1982" t="str">
            <v>202311211214491112</v>
          </cell>
          <cell r="K1982">
            <v>8</v>
          </cell>
          <cell r="L1982">
            <v>333800</v>
          </cell>
          <cell r="M1982" t="str">
            <v>复审通过</v>
          </cell>
        </row>
        <row r="1983">
          <cell r="J1983" t="str">
            <v>202311211220058452</v>
          </cell>
          <cell r="K1983">
            <v>8</v>
          </cell>
          <cell r="L1983">
            <v>122888</v>
          </cell>
          <cell r="M1983" t="str">
            <v>复审通过</v>
          </cell>
        </row>
        <row r="1984">
          <cell r="J1984" t="str">
            <v>202311211221422483</v>
          </cell>
          <cell r="K1984">
            <v>8</v>
          </cell>
          <cell r="L1984">
            <v>213800</v>
          </cell>
          <cell r="M1984" t="str">
            <v>复审通过</v>
          </cell>
        </row>
        <row r="1985">
          <cell r="J1985" t="str">
            <v>202311211223208329</v>
          </cell>
          <cell r="K1985">
            <v>8</v>
          </cell>
          <cell r="L1985">
            <v>189800</v>
          </cell>
          <cell r="M1985" t="str">
            <v>复审通过</v>
          </cell>
        </row>
        <row r="1986">
          <cell r="J1986" t="str">
            <v>202311211224282162</v>
          </cell>
          <cell r="K1986">
            <v>8</v>
          </cell>
          <cell r="L1986">
            <v>202800</v>
          </cell>
          <cell r="M1986" t="str">
            <v>复审通过</v>
          </cell>
        </row>
        <row r="1987">
          <cell r="J1987" t="str">
            <v>202311211225265050</v>
          </cell>
          <cell r="K1987">
            <v>8</v>
          </cell>
          <cell r="L1987">
            <v>357900</v>
          </cell>
          <cell r="M1987" t="str">
            <v>复审通过</v>
          </cell>
        </row>
        <row r="1988">
          <cell r="J1988" t="str">
            <v>202311211225294086</v>
          </cell>
          <cell r="K1988">
            <v>8</v>
          </cell>
          <cell r="L1988">
            <v>120900</v>
          </cell>
          <cell r="M1988" t="str">
            <v>复审通过</v>
          </cell>
        </row>
        <row r="1989">
          <cell r="J1989" t="str">
            <v>202311211226522236</v>
          </cell>
          <cell r="K1989">
            <v>8</v>
          </cell>
          <cell r="L1989">
            <v>140500</v>
          </cell>
          <cell r="M1989" t="str">
            <v>复审通过</v>
          </cell>
        </row>
        <row r="1990">
          <cell r="J1990" t="str">
            <v>202311211232148342</v>
          </cell>
          <cell r="K1990">
            <v>8</v>
          </cell>
          <cell r="L1990">
            <v>73800</v>
          </cell>
          <cell r="M1990" t="str">
            <v>复审通过</v>
          </cell>
        </row>
        <row r="1991">
          <cell r="J1991" t="str">
            <v>202311211232401750</v>
          </cell>
          <cell r="K1991">
            <v>8</v>
          </cell>
          <cell r="L1991">
            <v>266000</v>
          </cell>
          <cell r="M1991" t="str">
            <v>复审通过</v>
          </cell>
        </row>
        <row r="1992">
          <cell r="J1992" t="str">
            <v>202311211233309522</v>
          </cell>
          <cell r="K1992">
            <v>8</v>
          </cell>
          <cell r="L1992">
            <v>47400</v>
          </cell>
          <cell r="M1992" t="str">
            <v>复审通过</v>
          </cell>
        </row>
        <row r="1993">
          <cell r="J1993" t="str">
            <v>202311211233501288</v>
          </cell>
          <cell r="K1993">
            <v>8</v>
          </cell>
          <cell r="L1993">
            <v>497900</v>
          </cell>
          <cell r="M1993" t="str">
            <v>复审通过</v>
          </cell>
        </row>
        <row r="1994">
          <cell r="J1994" t="str">
            <v>202311211234047143</v>
          </cell>
          <cell r="K1994">
            <v>8</v>
          </cell>
          <cell r="L1994">
            <v>179800</v>
          </cell>
          <cell r="M1994" t="str">
            <v>复审通过</v>
          </cell>
        </row>
        <row r="1995">
          <cell r="J1995" t="str">
            <v>202311211237359110</v>
          </cell>
          <cell r="K1995">
            <v>8</v>
          </cell>
          <cell r="L1995">
            <v>134800</v>
          </cell>
          <cell r="M1995" t="str">
            <v>复审通过</v>
          </cell>
        </row>
        <row r="1996">
          <cell r="J1996" t="str">
            <v>202311211237595871</v>
          </cell>
          <cell r="K1996">
            <v>8</v>
          </cell>
          <cell r="L1996">
            <v>42234</v>
          </cell>
          <cell r="M1996" t="str">
            <v>复审通过</v>
          </cell>
        </row>
        <row r="1997">
          <cell r="J1997" t="str">
            <v>202311211245234294</v>
          </cell>
          <cell r="K1997">
            <v>8</v>
          </cell>
          <cell r="L1997">
            <v>105300</v>
          </cell>
          <cell r="M1997" t="str">
            <v>复审通过</v>
          </cell>
        </row>
        <row r="1998">
          <cell r="J1998" t="str">
            <v>202311211247414509</v>
          </cell>
          <cell r="K1998">
            <v>8</v>
          </cell>
          <cell r="L1998">
            <v>264650</v>
          </cell>
          <cell r="M1998" t="str">
            <v>复审通过</v>
          </cell>
        </row>
        <row r="1999">
          <cell r="J1999" t="str">
            <v>202311211247437725</v>
          </cell>
          <cell r="K1999">
            <v>8</v>
          </cell>
          <cell r="L1999">
            <v>149900</v>
          </cell>
          <cell r="M1999" t="str">
            <v>复审通过</v>
          </cell>
        </row>
        <row r="2000">
          <cell r="J2000" t="str">
            <v>202311211247498230</v>
          </cell>
          <cell r="K2000">
            <v>8</v>
          </cell>
          <cell r="L2000">
            <v>307400</v>
          </cell>
          <cell r="M2000" t="str">
            <v>复审通过</v>
          </cell>
        </row>
        <row r="2001">
          <cell r="J2001" t="str">
            <v>202311211249291724</v>
          </cell>
          <cell r="K2001">
            <v>8</v>
          </cell>
          <cell r="L2001">
            <v>331400</v>
          </cell>
          <cell r="M2001" t="str">
            <v>复审通过</v>
          </cell>
        </row>
        <row r="2002">
          <cell r="J2002" t="str">
            <v>202311211251555644</v>
          </cell>
          <cell r="K2002">
            <v>8</v>
          </cell>
          <cell r="L2002">
            <v>207000</v>
          </cell>
          <cell r="M2002" t="str">
            <v>复审通过</v>
          </cell>
        </row>
        <row r="2003">
          <cell r="J2003" t="str">
            <v>202311211255087200</v>
          </cell>
          <cell r="K2003">
            <v>8</v>
          </cell>
          <cell r="L2003">
            <v>91800</v>
          </cell>
          <cell r="M2003" t="str">
            <v>复审通过</v>
          </cell>
        </row>
        <row r="2004">
          <cell r="J2004" t="str">
            <v>202311211259071508</v>
          </cell>
          <cell r="K2004">
            <v>8</v>
          </cell>
          <cell r="L2004">
            <v>264650</v>
          </cell>
          <cell r="M2004" t="str">
            <v>复审通过</v>
          </cell>
        </row>
        <row r="2005">
          <cell r="J2005" t="str">
            <v>202311211259162886</v>
          </cell>
          <cell r="K2005">
            <v>8</v>
          </cell>
          <cell r="L2005">
            <v>100000</v>
          </cell>
          <cell r="M2005" t="str">
            <v>复审通过</v>
          </cell>
        </row>
        <row r="2006">
          <cell r="J2006" t="str">
            <v>202311211300411166</v>
          </cell>
          <cell r="K2006">
            <v>8</v>
          </cell>
          <cell r="L2006">
            <v>270150</v>
          </cell>
          <cell r="M2006" t="str">
            <v>复审通过</v>
          </cell>
        </row>
        <row r="2007">
          <cell r="J2007" t="str">
            <v>202311211302037868</v>
          </cell>
          <cell r="K2007">
            <v>8</v>
          </cell>
          <cell r="L2007">
            <v>350900</v>
          </cell>
          <cell r="M2007" t="str">
            <v>复审通过</v>
          </cell>
        </row>
        <row r="2008">
          <cell r="J2008" t="str">
            <v>202311211304342719</v>
          </cell>
          <cell r="K2008">
            <v>8</v>
          </cell>
          <cell r="L2008">
            <v>142000</v>
          </cell>
          <cell r="M2008" t="str">
            <v>复审通过</v>
          </cell>
        </row>
        <row r="2009">
          <cell r="J2009" t="str">
            <v>202311211305117470</v>
          </cell>
          <cell r="K2009">
            <v>8</v>
          </cell>
          <cell r="L2009">
            <v>262150</v>
          </cell>
          <cell r="M2009" t="str">
            <v>复审通过</v>
          </cell>
        </row>
        <row r="2010">
          <cell r="J2010" t="str">
            <v>202311211306341800</v>
          </cell>
          <cell r="K2010">
            <v>8</v>
          </cell>
          <cell r="L2010">
            <v>313800</v>
          </cell>
          <cell r="M2010" t="str">
            <v>复审通过</v>
          </cell>
        </row>
        <row r="2011">
          <cell r="J2011" t="str">
            <v>202311211306374805</v>
          </cell>
          <cell r="K2011">
            <v>8</v>
          </cell>
          <cell r="L2011">
            <v>154800</v>
          </cell>
          <cell r="M2011" t="str">
            <v>复审通过</v>
          </cell>
        </row>
        <row r="2012">
          <cell r="J2012" t="str">
            <v>202311211311511244</v>
          </cell>
          <cell r="K2012">
            <v>8</v>
          </cell>
          <cell r="L2012">
            <v>262150</v>
          </cell>
          <cell r="M2012" t="str">
            <v>复审通过</v>
          </cell>
        </row>
        <row r="2013">
          <cell r="J2013" t="str">
            <v>202311211313493753</v>
          </cell>
          <cell r="K2013">
            <v>8</v>
          </cell>
          <cell r="L2013">
            <v>211800</v>
          </cell>
          <cell r="M2013" t="str">
            <v>复审通过</v>
          </cell>
        </row>
        <row r="2014">
          <cell r="J2014" t="str">
            <v>202311211317414590</v>
          </cell>
          <cell r="K2014">
            <v>8</v>
          </cell>
          <cell r="L2014">
            <v>371300</v>
          </cell>
          <cell r="M2014" t="str">
            <v>复审通过</v>
          </cell>
        </row>
        <row r="2015">
          <cell r="J2015" t="str">
            <v>202311211322473496</v>
          </cell>
          <cell r="K2015">
            <v>8</v>
          </cell>
          <cell r="L2015">
            <v>174800</v>
          </cell>
          <cell r="M2015" t="str">
            <v>复审通过</v>
          </cell>
        </row>
        <row r="2016">
          <cell r="J2016" t="str">
            <v>202311211324126148</v>
          </cell>
          <cell r="K2016">
            <v>8</v>
          </cell>
          <cell r="L2016">
            <v>113800</v>
          </cell>
          <cell r="M2016" t="str">
            <v>复审通过</v>
          </cell>
        </row>
        <row r="2017">
          <cell r="J2017" t="str">
            <v>202311211327248367</v>
          </cell>
          <cell r="K2017">
            <v>8</v>
          </cell>
          <cell r="L2017">
            <v>122888</v>
          </cell>
          <cell r="M2017" t="str">
            <v>复审通过</v>
          </cell>
        </row>
        <row r="2018">
          <cell r="J2018" t="str">
            <v>202311211330272010</v>
          </cell>
          <cell r="K2018">
            <v>8</v>
          </cell>
          <cell r="L2018">
            <v>264650</v>
          </cell>
          <cell r="M2018" t="str">
            <v>复审通过</v>
          </cell>
        </row>
        <row r="2019">
          <cell r="J2019" t="str">
            <v>202311211330351318</v>
          </cell>
          <cell r="K2019">
            <v>8</v>
          </cell>
          <cell r="L2019">
            <v>148800</v>
          </cell>
          <cell r="M2019" t="str">
            <v>复审通过</v>
          </cell>
        </row>
        <row r="2020">
          <cell r="J2020" t="str">
            <v>202311211330496001</v>
          </cell>
          <cell r="K2020">
            <v>8</v>
          </cell>
          <cell r="L2020">
            <v>299800</v>
          </cell>
          <cell r="M2020" t="str">
            <v>复审通过</v>
          </cell>
        </row>
        <row r="2021">
          <cell r="J2021" t="str">
            <v>202311211331086947</v>
          </cell>
          <cell r="K2021">
            <v>8</v>
          </cell>
          <cell r="L2021">
            <v>157800</v>
          </cell>
          <cell r="M2021" t="str">
            <v>复审通过</v>
          </cell>
        </row>
        <row r="2022">
          <cell r="J2022" t="str">
            <v>202311211335186330</v>
          </cell>
          <cell r="K2022">
            <v>8</v>
          </cell>
          <cell r="L2022">
            <v>264650</v>
          </cell>
          <cell r="M2022" t="str">
            <v>复审通过</v>
          </cell>
        </row>
        <row r="2023">
          <cell r="J2023" t="str">
            <v>202311211336528818</v>
          </cell>
          <cell r="K2023">
            <v>8</v>
          </cell>
          <cell r="L2023">
            <v>122000</v>
          </cell>
          <cell r="M2023" t="str">
            <v>复审通过</v>
          </cell>
        </row>
        <row r="2024">
          <cell r="J2024" t="str">
            <v>202311211339126741</v>
          </cell>
          <cell r="K2024">
            <v>8</v>
          </cell>
          <cell r="L2024">
            <v>350900</v>
          </cell>
          <cell r="M2024" t="str">
            <v>复审通过</v>
          </cell>
        </row>
        <row r="2025">
          <cell r="J2025" t="str">
            <v>202311211339129921</v>
          </cell>
          <cell r="K2025">
            <v>8</v>
          </cell>
          <cell r="L2025">
            <v>144000</v>
          </cell>
          <cell r="M2025" t="str">
            <v>复审通过</v>
          </cell>
        </row>
        <row r="2026">
          <cell r="J2026" t="str">
            <v>202311211339324917</v>
          </cell>
          <cell r="K2026">
            <v>8</v>
          </cell>
          <cell r="L2026">
            <v>91850</v>
          </cell>
          <cell r="M2026" t="str">
            <v>复审通过</v>
          </cell>
        </row>
        <row r="2027">
          <cell r="J2027" t="str">
            <v>202311211344068937</v>
          </cell>
          <cell r="K2027">
            <v>8</v>
          </cell>
          <cell r="L2027">
            <v>111800</v>
          </cell>
          <cell r="M2027" t="str">
            <v>复审通过</v>
          </cell>
        </row>
        <row r="2028">
          <cell r="J2028" t="str">
            <v>202311211344345733</v>
          </cell>
          <cell r="K2028">
            <v>8</v>
          </cell>
          <cell r="L2028">
            <v>151100</v>
          </cell>
          <cell r="M2028" t="str">
            <v>复审通过</v>
          </cell>
        </row>
        <row r="2029">
          <cell r="J2029" t="str">
            <v>202311211344377453</v>
          </cell>
          <cell r="K2029">
            <v>8</v>
          </cell>
          <cell r="L2029">
            <v>171800</v>
          </cell>
          <cell r="M2029" t="str">
            <v>复审通过</v>
          </cell>
        </row>
        <row r="2030">
          <cell r="J2030" t="str">
            <v>202311211345305965</v>
          </cell>
          <cell r="K2030">
            <v>8</v>
          </cell>
          <cell r="L2030">
            <v>362500</v>
          </cell>
          <cell r="M2030" t="str">
            <v>复审通过</v>
          </cell>
        </row>
        <row r="2031">
          <cell r="J2031" t="str">
            <v>202311211348145338</v>
          </cell>
          <cell r="K2031">
            <v>8</v>
          </cell>
          <cell r="L2031">
            <v>488900</v>
          </cell>
          <cell r="M2031" t="str">
            <v>复审通过</v>
          </cell>
        </row>
        <row r="2032">
          <cell r="J2032" t="str">
            <v>202311211348416703</v>
          </cell>
          <cell r="K2032">
            <v>8</v>
          </cell>
          <cell r="L2032">
            <v>158800</v>
          </cell>
          <cell r="M2032" t="str">
            <v>复审通过</v>
          </cell>
        </row>
        <row r="2033">
          <cell r="J2033" t="str">
            <v>202311211354549957</v>
          </cell>
          <cell r="K2033">
            <v>8</v>
          </cell>
          <cell r="L2033">
            <v>243800</v>
          </cell>
          <cell r="M2033" t="str">
            <v>复审通过</v>
          </cell>
        </row>
        <row r="2034">
          <cell r="J2034" t="str">
            <v>202311211356267002</v>
          </cell>
          <cell r="K2034">
            <v>8</v>
          </cell>
          <cell r="L2034">
            <v>72000</v>
          </cell>
          <cell r="M2034" t="str">
            <v>复审通过</v>
          </cell>
        </row>
        <row r="2035">
          <cell r="J2035" t="str">
            <v>202311211357177016</v>
          </cell>
          <cell r="K2035">
            <v>8</v>
          </cell>
          <cell r="L2035">
            <v>305000</v>
          </cell>
          <cell r="M2035" t="str">
            <v>复审通过</v>
          </cell>
        </row>
        <row r="2036">
          <cell r="J2036" t="str">
            <v>202311211357313207</v>
          </cell>
          <cell r="K2036">
            <v>8</v>
          </cell>
          <cell r="L2036">
            <v>333800</v>
          </cell>
          <cell r="M2036" t="str">
            <v>复审通过</v>
          </cell>
        </row>
        <row r="2037">
          <cell r="J2037" t="str">
            <v>202311211359403447</v>
          </cell>
          <cell r="K2037">
            <v>8</v>
          </cell>
          <cell r="L2037">
            <v>262150</v>
          </cell>
          <cell r="M2037" t="str">
            <v>复审通过</v>
          </cell>
        </row>
        <row r="2038">
          <cell r="J2038" t="str">
            <v>202311211400221936</v>
          </cell>
          <cell r="K2038">
            <v>8</v>
          </cell>
          <cell r="L2038">
            <v>95800</v>
          </cell>
          <cell r="M2038" t="str">
            <v>复审通过</v>
          </cell>
        </row>
        <row r="2039">
          <cell r="J2039" t="str">
            <v>202311211400231275</v>
          </cell>
          <cell r="K2039">
            <v>8</v>
          </cell>
          <cell r="L2039">
            <v>169800</v>
          </cell>
          <cell r="M2039" t="str">
            <v>复审通过</v>
          </cell>
        </row>
        <row r="2040">
          <cell r="J2040" t="str">
            <v>202311211403529497</v>
          </cell>
          <cell r="K2040">
            <v>8</v>
          </cell>
          <cell r="L2040">
            <v>76800</v>
          </cell>
          <cell r="M2040" t="str">
            <v>复审通过</v>
          </cell>
        </row>
        <row r="2041">
          <cell r="J2041" t="str">
            <v>202311211404114936</v>
          </cell>
          <cell r="K2041">
            <v>8</v>
          </cell>
          <cell r="L2041">
            <v>125300</v>
          </cell>
          <cell r="M2041" t="str">
            <v>复审通过</v>
          </cell>
        </row>
        <row r="2042">
          <cell r="J2042" t="str">
            <v>202311211404356655</v>
          </cell>
          <cell r="K2042">
            <v>8</v>
          </cell>
          <cell r="L2042">
            <v>136800</v>
          </cell>
          <cell r="M2042" t="str">
            <v>复审通过</v>
          </cell>
        </row>
        <row r="2043">
          <cell r="J2043" t="str">
            <v>202311211410056596</v>
          </cell>
          <cell r="K2043">
            <v>8</v>
          </cell>
          <cell r="L2043">
            <v>343800</v>
          </cell>
          <cell r="M2043" t="str">
            <v>复审通过</v>
          </cell>
        </row>
        <row r="2044">
          <cell r="J2044" t="str">
            <v>202311211412222436</v>
          </cell>
          <cell r="K2044">
            <v>8</v>
          </cell>
          <cell r="L2044">
            <v>212850</v>
          </cell>
          <cell r="M2044" t="str">
            <v>复审通过</v>
          </cell>
        </row>
        <row r="2045">
          <cell r="J2045" t="str">
            <v>202311211412266696</v>
          </cell>
          <cell r="K2045">
            <v>8</v>
          </cell>
          <cell r="L2045">
            <v>264650</v>
          </cell>
          <cell r="M2045" t="str">
            <v>复审通过</v>
          </cell>
        </row>
        <row r="2046">
          <cell r="J2046" t="str">
            <v>202311211412319672</v>
          </cell>
          <cell r="K2046">
            <v>8</v>
          </cell>
          <cell r="L2046">
            <v>353800</v>
          </cell>
          <cell r="M2046" t="str">
            <v>复审通过</v>
          </cell>
        </row>
        <row r="2047">
          <cell r="J2047" t="str">
            <v>202311211414006679</v>
          </cell>
          <cell r="K2047">
            <v>8</v>
          </cell>
          <cell r="L2047">
            <v>191800</v>
          </cell>
          <cell r="M2047" t="str">
            <v>复审通过</v>
          </cell>
        </row>
        <row r="2048">
          <cell r="J2048" t="str">
            <v>202311211414262016</v>
          </cell>
          <cell r="K2048">
            <v>8</v>
          </cell>
          <cell r="L2048">
            <v>303800</v>
          </cell>
          <cell r="M2048" t="str">
            <v>复审通过</v>
          </cell>
        </row>
        <row r="2049">
          <cell r="J2049" t="str">
            <v>202311211415464197</v>
          </cell>
          <cell r="K2049">
            <v>8</v>
          </cell>
          <cell r="L2049">
            <v>179000</v>
          </cell>
          <cell r="M2049" t="str">
            <v>复审通过</v>
          </cell>
        </row>
        <row r="2050">
          <cell r="J2050" t="str">
            <v>202311211416029665</v>
          </cell>
          <cell r="K2050">
            <v>8</v>
          </cell>
          <cell r="L2050">
            <v>153800</v>
          </cell>
          <cell r="M2050" t="str">
            <v>复审通过</v>
          </cell>
        </row>
        <row r="2051">
          <cell r="J2051" t="str">
            <v>202311211416522619</v>
          </cell>
          <cell r="K2051">
            <v>8</v>
          </cell>
          <cell r="L2051">
            <v>225800</v>
          </cell>
          <cell r="M2051" t="str">
            <v>复审通过</v>
          </cell>
        </row>
        <row r="2052">
          <cell r="J2052" t="str">
            <v>202311211425195109</v>
          </cell>
          <cell r="K2052">
            <v>8</v>
          </cell>
          <cell r="L2052">
            <v>125850</v>
          </cell>
          <cell r="M2052" t="str">
            <v>复审通过</v>
          </cell>
        </row>
        <row r="2053">
          <cell r="J2053" t="str">
            <v>202311211426268301</v>
          </cell>
          <cell r="K2053">
            <v>8</v>
          </cell>
          <cell r="L2053">
            <v>204800</v>
          </cell>
          <cell r="M2053" t="str">
            <v>复审通过</v>
          </cell>
        </row>
        <row r="2054">
          <cell r="J2054" t="str">
            <v>202311211432205395</v>
          </cell>
          <cell r="K2054">
            <v>8</v>
          </cell>
          <cell r="L2054">
            <v>126900</v>
          </cell>
          <cell r="M2054" t="str">
            <v>复审通过</v>
          </cell>
        </row>
        <row r="2055">
          <cell r="J2055" t="str">
            <v>202311211433431626</v>
          </cell>
          <cell r="K2055">
            <v>8</v>
          </cell>
          <cell r="L2055">
            <v>24400</v>
          </cell>
          <cell r="M2055" t="str">
            <v>复审通过</v>
          </cell>
        </row>
        <row r="2056">
          <cell r="J2056" t="str">
            <v>202311211434127750</v>
          </cell>
          <cell r="K2056">
            <v>8</v>
          </cell>
          <cell r="L2056">
            <v>190600</v>
          </cell>
          <cell r="M2056" t="str">
            <v>复审通过</v>
          </cell>
        </row>
        <row r="2057">
          <cell r="J2057" t="str">
            <v>202311211435565001</v>
          </cell>
          <cell r="K2057">
            <v>8</v>
          </cell>
          <cell r="L2057">
            <v>33500</v>
          </cell>
          <cell r="M2057" t="str">
            <v>复审通过</v>
          </cell>
        </row>
        <row r="2058">
          <cell r="J2058" t="str">
            <v>202311211436088193</v>
          </cell>
          <cell r="K2058">
            <v>8</v>
          </cell>
          <cell r="L2058">
            <v>264650</v>
          </cell>
          <cell r="M2058" t="str">
            <v>复审通过</v>
          </cell>
        </row>
        <row r="2059">
          <cell r="J2059" t="str">
            <v>202311211437334622</v>
          </cell>
          <cell r="K2059">
            <v>8</v>
          </cell>
          <cell r="L2059">
            <v>313800</v>
          </cell>
          <cell r="M2059" t="str">
            <v>复审通过</v>
          </cell>
        </row>
        <row r="2060">
          <cell r="J2060" t="str">
            <v>202311211437449408</v>
          </cell>
          <cell r="K2060">
            <v>8</v>
          </cell>
          <cell r="L2060">
            <v>122888</v>
          </cell>
          <cell r="M2060" t="str">
            <v>复审通过</v>
          </cell>
        </row>
        <row r="2061">
          <cell r="J2061" t="str">
            <v>202311211439575575</v>
          </cell>
          <cell r="K2061">
            <v>8</v>
          </cell>
          <cell r="L2061">
            <v>140000</v>
          </cell>
          <cell r="M2061" t="str">
            <v>复审通过</v>
          </cell>
        </row>
        <row r="2062">
          <cell r="J2062" t="str">
            <v>202311211443406249</v>
          </cell>
          <cell r="K2062">
            <v>8</v>
          </cell>
          <cell r="L2062">
            <v>161300</v>
          </cell>
          <cell r="M2062" t="str">
            <v>复审通过</v>
          </cell>
        </row>
        <row r="2063">
          <cell r="J2063" t="str">
            <v>202311211443425981</v>
          </cell>
          <cell r="K2063">
            <v>8</v>
          </cell>
          <cell r="L2063">
            <v>306000</v>
          </cell>
          <cell r="M2063" t="str">
            <v>复审通过</v>
          </cell>
        </row>
        <row r="2064">
          <cell r="J2064" t="str">
            <v>202311211444547360</v>
          </cell>
          <cell r="K2064">
            <v>8</v>
          </cell>
          <cell r="L2064">
            <v>366500</v>
          </cell>
          <cell r="M2064" t="str">
            <v>复审通过</v>
          </cell>
        </row>
        <row r="2065">
          <cell r="J2065" t="str">
            <v>202311211446444684</v>
          </cell>
          <cell r="K2065">
            <v>8</v>
          </cell>
          <cell r="L2065">
            <v>367400</v>
          </cell>
          <cell r="M2065" t="str">
            <v>复审通过</v>
          </cell>
        </row>
        <row r="2066">
          <cell r="J2066" t="str">
            <v>202311211447366946</v>
          </cell>
          <cell r="K2066">
            <v>8</v>
          </cell>
          <cell r="L2066">
            <v>313800</v>
          </cell>
          <cell r="M2066" t="str">
            <v>复审通过</v>
          </cell>
        </row>
        <row r="2067">
          <cell r="J2067" t="str">
            <v>202311211447589311</v>
          </cell>
          <cell r="K2067">
            <v>8</v>
          </cell>
          <cell r="L2067">
            <v>71800</v>
          </cell>
          <cell r="M2067" t="str">
            <v>复审通过</v>
          </cell>
        </row>
        <row r="2068">
          <cell r="J2068" t="str">
            <v>202311211448178595</v>
          </cell>
          <cell r="K2068">
            <v>8</v>
          </cell>
          <cell r="L2068">
            <v>72900</v>
          </cell>
          <cell r="M2068" t="str">
            <v>复审通过</v>
          </cell>
        </row>
        <row r="2069">
          <cell r="J2069" t="str">
            <v>202311211449496541</v>
          </cell>
          <cell r="K2069">
            <v>8</v>
          </cell>
          <cell r="L2069">
            <v>148300</v>
          </cell>
          <cell r="M2069" t="str">
            <v>复审通过</v>
          </cell>
        </row>
        <row r="2070">
          <cell r="J2070" t="str">
            <v>202311211451457455</v>
          </cell>
          <cell r="K2070">
            <v>8</v>
          </cell>
          <cell r="L2070">
            <v>249800</v>
          </cell>
          <cell r="M2070" t="str">
            <v>复审通过</v>
          </cell>
        </row>
        <row r="2071">
          <cell r="J2071" t="str">
            <v>202311211451597875</v>
          </cell>
          <cell r="K2071">
            <v>8</v>
          </cell>
          <cell r="L2071">
            <v>265900</v>
          </cell>
          <cell r="M2071" t="str">
            <v>复审通过</v>
          </cell>
        </row>
        <row r="2072">
          <cell r="J2072" t="str">
            <v>202311211454158046</v>
          </cell>
          <cell r="K2072">
            <v>8</v>
          </cell>
          <cell r="L2072">
            <v>189800</v>
          </cell>
          <cell r="M2072" t="str">
            <v>复审通过</v>
          </cell>
        </row>
        <row r="2073">
          <cell r="J2073" t="str">
            <v>202311211454205099</v>
          </cell>
          <cell r="K2073">
            <v>8</v>
          </cell>
          <cell r="L2073">
            <v>243800</v>
          </cell>
          <cell r="M2073" t="str">
            <v>复审通过</v>
          </cell>
        </row>
        <row r="2074">
          <cell r="J2074" t="str">
            <v>202311211456267425</v>
          </cell>
          <cell r="K2074">
            <v>8</v>
          </cell>
          <cell r="L2074">
            <v>202800</v>
          </cell>
          <cell r="M2074" t="str">
            <v>复审通过</v>
          </cell>
        </row>
        <row r="2075">
          <cell r="J2075" t="str">
            <v>202311211501402802</v>
          </cell>
          <cell r="K2075">
            <v>8</v>
          </cell>
          <cell r="L2075">
            <v>147800</v>
          </cell>
          <cell r="M2075" t="str">
            <v>复审通过</v>
          </cell>
        </row>
        <row r="2076">
          <cell r="J2076" t="str">
            <v>202311211501429154</v>
          </cell>
          <cell r="K2076">
            <v>8</v>
          </cell>
          <cell r="L2076">
            <v>100800</v>
          </cell>
          <cell r="M2076" t="str">
            <v>复审通过</v>
          </cell>
        </row>
        <row r="2077">
          <cell r="J2077" t="str">
            <v>202311211505022077</v>
          </cell>
          <cell r="K2077">
            <v>8</v>
          </cell>
          <cell r="L2077">
            <v>186800</v>
          </cell>
          <cell r="M2077" t="str">
            <v>复审通过</v>
          </cell>
        </row>
        <row r="2078">
          <cell r="J2078" t="str">
            <v>202311211505339953</v>
          </cell>
          <cell r="K2078">
            <v>8</v>
          </cell>
          <cell r="L2078">
            <v>333800</v>
          </cell>
          <cell r="M2078" t="str">
            <v>复审通过</v>
          </cell>
        </row>
        <row r="2079">
          <cell r="J2079" t="str">
            <v>202311211506397605</v>
          </cell>
          <cell r="K2079">
            <v>8</v>
          </cell>
          <cell r="L2079">
            <v>235900</v>
          </cell>
          <cell r="M2079" t="str">
            <v>复审通过</v>
          </cell>
        </row>
        <row r="2080">
          <cell r="J2080" t="str">
            <v>202311211507263184</v>
          </cell>
          <cell r="K2080">
            <v>8</v>
          </cell>
          <cell r="L2080">
            <v>262150</v>
          </cell>
          <cell r="M2080" t="str">
            <v>复审通过</v>
          </cell>
        </row>
        <row r="2081">
          <cell r="J2081" t="str">
            <v>202311211508348172</v>
          </cell>
          <cell r="K2081">
            <v>8</v>
          </cell>
          <cell r="L2081">
            <v>86300</v>
          </cell>
          <cell r="M2081" t="str">
            <v>复审通过</v>
          </cell>
        </row>
        <row r="2082">
          <cell r="J2082" t="str">
            <v>202311211508355538</v>
          </cell>
          <cell r="K2082">
            <v>8</v>
          </cell>
          <cell r="L2082">
            <v>139000</v>
          </cell>
          <cell r="M2082" t="str">
            <v>复审通过</v>
          </cell>
        </row>
        <row r="2083">
          <cell r="J2083" t="str">
            <v>202311211508399301</v>
          </cell>
          <cell r="K2083">
            <v>8</v>
          </cell>
          <cell r="L2083">
            <v>262150</v>
          </cell>
          <cell r="M2083" t="str">
            <v>复审通过</v>
          </cell>
        </row>
        <row r="2084">
          <cell r="J2084" t="str">
            <v>202311211508433468</v>
          </cell>
          <cell r="K2084">
            <v>8</v>
          </cell>
          <cell r="L2084">
            <v>408800</v>
          </cell>
          <cell r="M2084" t="str">
            <v>复审通过</v>
          </cell>
        </row>
        <row r="2085">
          <cell r="J2085" t="str">
            <v>202311211511333968</v>
          </cell>
          <cell r="K2085">
            <v>8</v>
          </cell>
          <cell r="L2085">
            <v>333800</v>
          </cell>
          <cell r="M2085" t="str">
            <v>复审通过</v>
          </cell>
        </row>
        <row r="2086">
          <cell r="J2086" t="str">
            <v>202311211511349891</v>
          </cell>
          <cell r="K2086">
            <v>8</v>
          </cell>
          <cell r="L2086">
            <v>260400</v>
          </cell>
          <cell r="M2086" t="str">
            <v>复审通过</v>
          </cell>
        </row>
        <row r="2087">
          <cell r="J2087" t="str">
            <v>202311211512292450</v>
          </cell>
          <cell r="K2087">
            <v>8</v>
          </cell>
          <cell r="L2087">
            <v>189900</v>
          </cell>
          <cell r="M2087" t="str">
            <v>复审通过</v>
          </cell>
        </row>
        <row r="2088">
          <cell r="J2088" t="str">
            <v>202311211513031522</v>
          </cell>
          <cell r="K2088">
            <v>8</v>
          </cell>
          <cell r="L2088">
            <v>283800</v>
          </cell>
          <cell r="M2088" t="str">
            <v>复审通过</v>
          </cell>
        </row>
        <row r="2089">
          <cell r="J2089" t="str">
            <v>202311211520062219</v>
          </cell>
          <cell r="K2089">
            <v>8</v>
          </cell>
          <cell r="L2089">
            <v>109800</v>
          </cell>
          <cell r="M2089" t="str">
            <v>复审通过</v>
          </cell>
        </row>
        <row r="2090">
          <cell r="J2090" t="str">
            <v>202311211520169860</v>
          </cell>
          <cell r="K2090">
            <v>8</v>
          </cell>
          <cell r="L2090">
            <v>102800</v>
          </cell>
          <cell r="M2090" t="str">
            <v>复审通过</v>
          </cell>
        </row>
        <row r="2091">
          <cell r="J2091" t="str">
            <v>202311211522069741</v>
          </cell>
          <cell r="K2091">
            <v>8</v>
          </cell>
          <cell r="L2091">
            <v>209900</v>
          </cell>
          <cell r="M2091" t="str">
            <v>复审通过</v>
          </cell>
        </row>
        <row r="2092">
          <cell r="J2092" t="str">
            <v>202311211524417911</v>
          </cell>
          <cell r="K2092">
            <v>8</v>
          </cell>
          <cell r="L2092">
            <v>278800</v>
          </cell>
          <cell r="M2092" t="str">
            <v>复审通过</v>
          </cell>
        </row>
        <row r="2093">
          <cell r="J2093" t="str">
            <v>202311211525511522</v>
          </cell>
          <cell r="K2093">
            <v>8</v>
          </cell>
          <cell r="L2093">
            <v>118000</v>
          </cell>
          <cell r="M2093" t="str">
            <v>复审通过</v>
          </cell>
        </row>
        <row r="2094">
          <cell r="J2094" t="str">
            <v>202311211526112137</v>
          </cell>
          <cell r="K2094">
            <v>8</v>
          </cell>
          <cell r="L2094">
            <v>160000</v>
          </cell>
          <cell r="M2094" t="str">
            <v>复审通过</v>
          </cell>
        </row>
        <row r="2095">
          <cell r="J2095" t="str">
            <v>202311211527477227</v>
          </cell>
          <cell r="K2095">
            <v>8</v>
          </cell>
          <cell r="L2095">
            <v>163800</v>
          </cell>
          <cell r="M2095" t="str">
            <v>复审通过</v>
          </cell>
        </row>
        <row r="2096">
          <cell r="J2096" t="str">
            <v>202311211528581521</v>
          </cell>
          <cell r="K2096">
            <v>8</v>
          </cell>
          <cell r="L2096">
            <v>357900</v>
          </cell>
          <cell r="M2096" t="str">
            <v>复审通过</v>
          </cell>
        </row>
        <row r="2097">
          <cell r="J2097" t="str">
            <v>202311211533228539</v>
          </cell>
          <cell r="K2097">
            <v>8</v>
          </cell>
          <cell r="L2097">
            <v>333800</v>
          </cell>
          <cell r="M2097" t="str">
            <v>复审通过</v>
          </cell>
        </row>
        <row r="2098">
          <cell r="J2098" t="str">
            <v>202311211533594079</v>
          </cell>
          <cell r="K2098">
            <v>8</v>
          </cell>
          <cell r="L2098">
            <v>216300</v>
          </cell>
          <cell r="M2098" t="str">
            <v>复审通过</v>
          </cell>
        </row>
        <row r="2099">
          <cell r="J2099" t="str">
            <v>202311211534043319</v>
          </cell>
          <cell r="K2099">
            <v>8</v>
          </cell>
          <cell r="L2099">
            <v>151800</v>
          </cell>
          <cell r="M2099" t="str">
            <v>复审通过</v>
          </cell>
        </row>
        <row r="2100">
          <cell r="J2100" t="str">
            <v>202311211534074619</v>
          </cell>
          <cell r="K2100">
            <v>8</v>
          </cell>
          <cell r="L2100">
            <v>262150</v>
          </cell>
          <cell r="M2100" t="str">
            <v>复审通过</v>
          </cell>
        </row>
        <row r="2101">
          <cell r="J2101" t="str">
            <v>202311211534145318</v>
          </cell>
          <cell r="K2101">
            <v>8</v>
          </cell>
          <cell r="L2101">
            <v>259900</v>
          </cell>
          <cell r="M2101" t="str">
            <v>复审通过</v>
          </cell>
        </row>
        <row r="2102">
          <cell r="J2102" t="str">
            <v>202311211538399910</v>
          </cell>
          <cell r="K2102">
            <v>8</v>
          </cell>
          <cell r="L2102">
            <v>346000</v>
          </cell>
          <cell r="M2102" t="str">
            <v>复审通过</v>
          </cell>
        </row>
        <row r="2103">
          <cell r="J2103" t="str">
            <v>202311211542374220</v>
          </cell>
          <cell r="K2103">
            <v>8</v>
          </cell>
          <cell r="L2103">
            <v>319300</v>
          </cell>
          <cell r="M2103" t="str">
            <v>复审通过</v>
          </cell>
        </row>
        <row r="2104">
          <cell r="J2104" t="str">
            <v>202311211542564225</v>
          </cell>
          <cell r="K2104">
            <v>8</v>
          </cell>
          <cell r="L2104">
            <v>293800</v>
          </cell>
          <cell r="M2104" t="str">
            <v>复审通过</v>
          </cell>
        </row>
        <row r="2105">
          <cell r="J2105" t="str">
            <v>202311211546453797</v>
          </cell>
          <cell r="K2105">
            <v>8</v>
          </cell>
          <cell r="L2105">
            <v>91850</v>
          </cell>
          <cell r="M2105" t="str">
            <v>复审通过</v>
          </cell>
        </row>
        <row r="2106">
          <cell r="J2106" t="str">
            <v>202311211547083134</v>
          </cell>
          <cell r="K2106">
            <v>8</v>
          </cell>
          <cell r="L2106">
            <v>150800</v>
          </cell>
          <cell r="M2106" t="str">
            <v>复审通过</v>
          </cell>
        </row>
        <row r="2107">
          <cell r="J2107" t="str">
            <v>202311211547131663</v>
          </cell>
          <cell r="K2107">
            <v>8</v>
          </cell>
          <cell r="L2107">
            <v>170800</v>
          </cell>
          <cell r="M2107" t="str">
            <v>复审通过</v>
          </cell>
        </row>
        <row r="2108">
          <cell r="J2108" t="str">
            <v>202311211547364912</v>
          </cell>
          <cell r="K2108">
            <v>8</v>
          </cell>
          <cell r="L2108">
            <v>367000</v>
          </cell>
          <cell r="M2108" t="str">
            <v>复审通过</v>
          </cell>
        </row>
        <row r="2109">
          <cell r="J2109" t="str">
            <v>202311211548124684</v>
          </cell>
          <cell r="K2109">
            <v>8</v>
          </cell>
          <cell r="L2109">
            <v>200800</v>
          </cell>
          <cell r="M2109" t="str">
            <v>复审通过</v>
          </cell>
        </row>
        <row r="2110">
          <cell r="J2110" t="str">
            <v>202311211549086479</v>
          </cell>
          <cell r="K2110">
            <v>8</v>
          </cell>
          <cell r="L2110">
            <v>122888</v>
          </cell>
          <cell r="M2110" t="str">
            <v>复审通过</v>
          </cell>
        </row>
        <row r="2111">
          <cell r="J2111" t="str">
            <v>202311211550001677</v>
          </cell>
          <cell r="K2111">
            <v>8</v>
          </cell>
          <cell r="L2111">
            <v>133800</v>
          </cell>
          <cell r="M2111" t="str">
            <v>复审通过</v>
          </cell>
        </row>
        <row r="2112">
          <cell r="J2112" t="str">
            <v>202311211551438332</v>
          </cell>
          <cell r="K2112">
            <v>8</v>
          </cell>
          <cell r="L2112">
            <v>47900</v>
          </cell>
          <cell r="M2112" t="str">
            <v>复审通过</v>
          </cell>
        </row>
        <row r="2113">
          <cell r="J2113" t="str">
            <v>202311211556261912</v>
          </cell>
          <cell r="K2113">
            <v>8</v>
          </cell>
          <cell r="L2113">
            <v>313800</v>
          </cell>
          <cell r="M2113" t="str">
            <v>复审通过</v>
          </cell>
        </row>
        <row r="2114">
          <cell r="J2114" t="str">
            <v>202311211557116836</v>
          </cell>
          <cell r="K2114">
            <v>8</v>
          </cell>
          <cell r="L2114">
            <v>135850</v>
          </cell>
          <cell r="M2114" t="str">
            <v>复审通过</v>
          </cell>
        </row>
        <row r="2115">
          <cell r="J2115" t="str">
            <v>202311211557121464</v>
          </cell>
          <cell r="K2115">
            <v>8</v>
          </cell>
          <cell r="L2115">
            <v>130388</v>
          </cell>
          <cell r="M2115" t="str">
            <v>复审通过</v>
          </cell>
        </row>
        <row r="2116">
          <cell r="J2116" t="str">
            <v>202311211557298666</v>
          </cell>
          <cell r="K2116">
            <v>8</v>
          </cell>
          <cell r="L2116">
            <v>286150</v>
          </cell>
          <cell r="M2116" t="str">
            <v>复审通过</v>
          </cell>
        </row>
        <row r="2117">
          <cell r="J2117" t="str">
            <v>202311211558171036</v>
          </cell>
          <cell r="K2117">
            <v>8</v>
          </cell>
          <cell r="L2117">
            <v>371700</v>
          </cell>
          <cell r="M2117" t="str">
            <v>复审通过</v>
          </cell>
        </row>
        <row r="2118">
          <cell r="J2118" t="str">
            <v>202311211558545911</v>
          </cell>
          <cell r="K2118">
            <v>8</v>
          </cell>
          <cell r="L2118">
            <v>126800</v>
          </cell>
          <cell r="M2118" t="str">
            <v>复审通过</v>
          </cell>
        </row>
        <row r="2119">
          <cell r="J2119" t="str">
            <v>202311211559314840</v>
          </cell>
          <cell r="K2119">
            <v>8</v>
          </cell>
          <cell r="L2119">
            <v>289900</v>
          </cell>
          <cell r="M2119" t="str">
            <v>复审通过</v>
          </cell>
        </row>
        <row r="2120">
          <cell r="J2120" t="str">
            <v>202311211602544610</v>
          </cell>
          <cell r="K2120">
            <v>8</v>
          </cell>
          <cell r="L2120">
            <v>144501</v>
          </cell>
          <cell r="M2120" t="str">
            <v>复审通过</v>
          </cell>
        </row>
        <row r="2121">
          <cell r="J2121" t="str">
            <v>202311211605074190</v>
          </cell>
          <cell r="K2121">
            <v>8</v>
          </cell>
          <cell r="L2121">
            <v>173000</v>
          </cell>
          <cell r="M2121" t="str">
            <v>复审通过</v>
          </cell>
        </row>
        <row r="2122">
          <cell r="J2122" t="str">
            <v>202311211606052493</v>
          </cell>
          <cell r="K2122">
            <v>8</v>
          </cell>
          <cell r="L2122">
            <v>118800</v>
          </cell>
          <cell r="M2122" t="str">
            <v>复审通过</v>
          </cell>
        </row>
        <row r="2123">
          <cell r="J2123" t="str">
            <v>202311211606594547</v>
          </cell>
          <cell r="K2123">
            <v>8</v>
          </cell>
          <cell r="L2123">
            <v>141850</v>
          </cell>
          <cell r="M2123" t="str">
            <v>复审通过</v>
          </cell>
        </row>
        <row r="2124">
          <cell r="J2124" t="str">
            <v>202311211607239566</v>
          </cell>
          <cell r="K2124">
            <v>8</v>
          </cell>
          <cell r="L2124">
            <v>355800</v>
          </cell>
          <cell r="M2124" t="str">
            <v>复审通过</v>
          </cell>
        </row>
        <row r="2125">
          <cell r="J2125" t="str">
            <v>202311211611099222</v>
          </cell>
          <cell r="K2125">
            <v>8</v>
          </cell>
          <cell r="L2125">
            <v>154800</v>
          </cell>
          <cell r="M2125" t="str">
            <v>复审通过</v>
          </cell>
        </row>
        <row r="2126">
          <cell r="J2126" t="str">
            <v>202311211612592366</v>
          </cell>
          <cell r="K2126">
            <v>8</v>
          </cell>
          <cell r="L2126">
            <v>191900</v>
          </cell>
          <cell r="M2126" t="str">
            <v>复审通过</v>
          </cell>
        </row>
        <row r="2127">
          <cell r="J2127" t="str">
            <v>202311211614178487</v>
          </cell>
          <cell r="K2127">
            <v>8</v>
          </cell>
          <cell r="L2127">
            <v>190350</v>
          </cell>
          <cell r="M2127" t="str">
            <v>复审通过</v>
          </cell>
        </row>
        <row r="2128">
          <cell r="J2128" t="str">
            <v>202311211614345735</v>
          </cell>
          <cell r="K2128">
            <v>8</v>
          </cell>
          <cell r="L2128">
            <v>156500</v>
          </cell>
          <cell r="M2128" t="str">
            <v>复审通过</v>
          </cell>
        </row>
        <row r="2129">
          <cell r="J2129" t="str">
            <v>202311211618272678</v>
          </cell>
          <cell r="K2129">
            <v>8</v>
          </cell>
          <cell r="L2129">
            <v>159600</v>
          </cell>
          <cell r="M2129" t="str">
            <v>复审通过</v>
          </cell>
        </row>
        <row r="2130">
          <cell r="J2130" t="str">
            <v>202311211620095053</v>
          </cell>
          <cell r="K2130">
            <v>8</v>
          </cell>
          <cell r="L2130">
            <v>264650</v>
          </cell>
          <cell r="M2130" t="str">
            <v>复审通过</v>
          </cell>
        </row>
        <row r="2131">
          <cell r="J2131" t="str">
            <v>202311211621527986</v>
          </cell>
          <cell r="K2131">
            <v>8</v>
          </cell>
          <cell r="L2131">
            <v>46800</v>
          </cell>
          <cell r="M2131" t="str">
            <v>复审通过</v>
          </cell>
        </row>
        <row r="2132">
          <cell r="J2132" t="str">
            <v>202311211622125027</v>
          </cell>
          <cell r="K2132">
            <v>8</v>
          </cell>
          <cell r="L2132">
            <v>313800</v>
          </cell>
          <cell r="M2132" t="str">
            <v>复审通过</v>
          </cell>
        </row>
        <row r="2133">
          <cell r="J2133" t="str">
            <v>202311211622185122</v>
          </cell>
          <cell r="K2133">
            <v>8</v>
          </cell>
          <cell r="L2133">
            <v>164800</v>
          </cell>
          <cell r="M2133" t="str">
            <v>复审通过</v>
          </cell>
        </row>
        <row r="2134">
          <cell r="J2134" t="str">
            <v>202311211622478201</v>
          </cell>
          <cell r="K2134">
            <v>8</v>
          </cell>
          <cell r="L2134">
            <v>259900</v>
          </cell>
          <cell r="M2134" t="str">
            <v>复审通过</v>
          </cell>
        </row>
        <row r="2135">
          <cell r="J2135" t="str">
            <v>202311211623496827</v>
          </cell>
          <cell r="K2135">
            <v>8</v>
          </cell>
          <cell r="L2135">
            <v>205800</v>
          </cell>
          <cell r="M2135" t="str">
            <v>复审通过</v>
          </cell>
        </row>
        <row r="2136">
          <cell r="J2136" t="str">
            <v>202311211624126653</v>
          </cell>
          <cell r="K2136">
            <v>8</v>
          </cell>
          <cell r="L2136">
            <v>262150</v>
          </cell>
          <cell r="M2136" t="str">
            <v>复审通过</v>
          </cell>
        </row>
        <row r="2137">
          <cell r="J2137" t="str">
            <v>202311211628138102</v>
          </cell>
          <cell r="K2137">
            <v>8</v>
          </cell>
          <cell r="L2137">
            <v>73000</v>
          </cell>
          <cell r="M2137" t="str">
            <v>复审通过</v>
          </cell>
        </row>
        <row r="2138">
          <cell r="J2138" t="str">
            <v>202311211628598029</v>
          </cell>
          <cell r="K2138">
            <v>8</v>
          </cell>
          <cell r="L2138">
            <v>164800</v>
          </cell>
          <cell r="M2138" t="str">
            <v>复审通过</v>
          </cell>
        </row>
        <row r="2139">
          <cell r="J2139" t="str">
            <v>202311211630016628</v>
          </cell>
          <cell r="K2139">
            <v>8</v>
          </cell>
          <cell r="L2139">
            <v>106800</v>
          </cell>
          <cell r="M2139" t="str">
            <v>复审通过</v>
          </cell>
        </row>
        <row r="2140">
          <cell r="J2140" t="str">
            <v>202311211631458400</v>
          </cell>
          <cell r="K2140">
            <v>8</v>
          </cell>
          <cell r="L2140">
            <v>350800</v>
          </cell>
          <cell r="M2140" t="str">
            <v>复审通过</v>
          </cell>
        </row>
        <row r="2141">
          <cell r="J2141" t="str">
            <v>202311211633479213</v>
          </cell>
          <cell r="K2141">
            <v>8</v>
          </cell>
          <cell r="L2141">
            <v>171800</v>
          </cell>
          <cell r="M2141" t="str">
            <v>复审通过</v>
          </cell>
        </row>
        <row r="2142">
          <cell r="J2142" t="str">
            <v>202311211635342520</v>
          </cell>
          <cell r="K2142">
            <v>8</v>
          </cell>
          <cell r="L2142">
            <v>122888</v>
          </cell>
          <cell r="M2142" t="str">
            <v>复审通过</v>
          </cell>
        </row>
        <row r="2143">
          <cell r="J2143" t="str">
            <v>202311211637079973</v>
          </cell>
          <cell r="K2143">
            <v>8</v>
          </cell>
          <cell r="L2143">
            <v>143000</v>
          </cell>
          <cell r="M2143" t="str">
            <v>复审通过</v>
          </cell>
        </row>
        <row r="2144">
          <cell r="J2144" t="str">
            <v>202311211637105319</v>
          </cell>
          <cell r="K2144">
            <v>8</v>
          </cell>
          <cell r="L2144">
            <v>130388</v>
          </cell>
          <cell r="M2144" t="str">
            <v>复审通过</v>
          </cell>
        </row>
        <row r="2145">
          <cell r="J2145" t="str">
            <v>202311211638008030</v>
          </cell>
          <cell r="K2145">
            <v>8</v>
          </cell>
          <cell r="L2145">
            <v>263000</v>
          </cell>
          <cell r="M2145" t="str">
            <v>复审通过</v>
          </cell>
        </row>
        <row r="2146">
          <cell r="J2146" t="str">
            <v>202311211639562509</v>
          </cell>
          <cell r="K2146">
            <v>8</v>
          </cell>
          <cell r="L2146">
            <v>208850</v>
          </cell>
          <cell r="M2146" t="str">
            <v>复审通过</v>
          </cell>
        </row>
        <row r="2147">
          <cell r="J2147" t="str">
            <v>202311211641329802</v>
          </cell>
          <cell r="K2147">
            <v>8</v>
          </cell>
          <cell r="L2147">
            <v>272650</v>
          </cell>
          <cell r="M2147" t="str">
            <v>复审通过</v>
          </cell>
        </row>
        <row r="2148">
          <cell r="J2148" t="str">
            <v>202311211642349256</v>
          </cell>
          <cell r="K2148">
            <v>8</v>
          </cell>
          <cell r="L2148">
            <v>90800</v>
          </cell>
          <cell r="M2148" t="str">
            <v>复审通过</v>
          </cell>
        </row>
        <row r="2149">
          <cell r="J2149" t="str">
            <v>202311211644094413</v>
          </cell>
          <cell r="K2149">
            <v>8</v>
          </cell>
          <cell r="L2149">
            <v>440800</v>
          </cell>
          <cell r="M2149" t="str">
            <v>复审通过</v>
          </cell>
        </row>
        <row r="2150">
          <cell r="J2150" t="str">
            <v>202311211645007180</v>
          </cell>
          <cell r="K2150">
            <v>8</v>
          </cell>
          <cell r="L2150">
            <v>197000</v>
          </cell>
          <cell r="M2150" t="str">
            <v>复审通过</v>
          </cell>
        </row>
        <row r="2151">
          <cell r="J2151" t="str">
            <v>202311211645194934</v>
          </cell>
          <cell r="K2151">
            <v>8</v>
          </cell>
          <cell r="L2151">
            <v>130000</v>
          </cell>
          <cell r="M2151" t="str">
            <v>复审通过</v>
          </cell>
        </row>
        <row r="2152">
          <cell r="J2152" t="str">
            <v>202311211647028225</v>
          </cell>
          <cell r="K2152">
            <v>8</v>
          </cell>
          <cell r="L2152">
            <v>448800</v>
          </cell>
          <cell r="M2152" t="str">
            <v>复审通过</v>
          </cell>
        </row>
        <row r="2153">
          <cell r="J2153" t="str">
            <v>202311211648155730</v>
          </cell>
          <cell r="K2153">
            <v>8</v>
          </cell>
          <cell r="L2153">
            <v>100000</v>
          </cell>
          <cell r="M2153" t="str">
            <v>复审通过</v>
          </cell>
        </row>
        <row r="2154">
          <cell r="J2154" t="str">
            <v>202311211650337846</v>
          </cell>
          <cell r="K2154">
            <v>8</v>
          </cell>
          <cell r="L2154">
            <v>106800</v>
          </cell>
          <cell r="M2154" t="str">
            <v>复审通过</v>
          </cell>
        </row>
        <row r="2155">
          <cell r="J2155" t="str">
            <v>202311211652373454</v>
          </cell>
          <cell r="K2155">
            <v>8</v>
          </cell>
          <cell r="L2155">
            <v>524200</v>
          </cell>
          <cell r="M2155" t="str">
            <v>复审通过</v>
          </cell>
        </row>
        <row r="2156">
          <cell r="J2156" t="str">
            <v>202311211655018028</v>
          </cell>
          <cell r="K2156">
            <v>8</v>
          </cell>
          <cell r="L2156">
            <v>336000</v>
          </cell>
          <cell r="M2156" t="str">
            <v>复审通过</v>
          </cell>
        </row>
        <row r="2157">
          <cell r="J2157" t="str">
            <v>202311211655119065</v>
          </cell>
          <cell r="K2157">
            <v>8</v>
          </cell>
          <cell r="L2157">
            <v>198800</v>
          </cell>
          <cell r="M2157" t="str">
            <v>复审通过</v>
          </cell>
        </row>
        <row r="2158">
          <cell r="J2158" t="str">
            <v>202311211655467665</v>
          </cell>
          <cell r="K2158">
            <v>8</v>
          </cell>
          <cell r="L2158">
            <v>286800</v>
          </cell>
          <cell r="M2158" t="str">
            <v>复审通过</v>
          </cell>
        </row>
        <row r="2159">
          <cell r="J2159" t="str">
            <v>202311211655491948</v>
          </cell>
          <cell r="K2159">
            <v>8</v>
          </cell>
          <cell r="L2159">
            <v>157299</v>
          </cell>
          <cell r="M2159" t="str">
            <v>复审通过</v>
          </cell>
        </row>
        <row r="2160">
          <cell r="J2160" t="str">
            <v>202311211655538453</v>
          </cell>
          <cell r="K2160">
            <v>8</v>
          </cell>
          <cell r="L2160">
            <v>160800</v>
          </cell>
          <cell r="M2160" t="str">
            <v>复审通过</v>
          </cell>
        </row>
        <row r="2161">
          <cell r="J2161" t="str">
            <v>202311211659592585</v>
          </cell>
          <cell r="K2161">
            <v>8</v>
          </cell>
          <cell r="L2161">
            <v>138850</v>
          </cell>
          <cell r="M2161" t="str">
            <v>复审通过</v>
          </cell>
        </row>
        <row r="2162">
          <cell r="J2162" t="str">
            <v>202311211702437279</v>
          </cell>
          <cell r="K2162">
            <v>8</v>
          </cell>
          <cell r="L2162">
            <v>260400</v>
          </cell>
          <cell r="M2162" t="str">
            <v>复审通过</v>
          </cell>
        </row>
        <row r="2163">
          <cell r="J2163" t="str">
            <v>202311211704047583</v>
          </cell>
          <cell r="K2163">
            <v>8</v>
          </cell>
          <cell r="L2163">
            <v>100100</v>
          </cell>
          <cell r="M2163" t="str">
            <v>复审通过</v>
          </cell>
        </row>
        <row r="2164">
          <cell r="J2164" t="str">
            <v>202311211704187024</v>
          </cell>
          <cell r="K2164">
            <v>8</v>
          </cell>
          <cell r="L2164">
            <v>313800</v>
          </cell>
          <cell r="M2164" t="str">
            <v>复审通过</v>
          </cell>
        </row>
        <row r="2165">
          <cell r="J2165" t="str">
            <v>202311211707183511</v>
          </cell>
          <cell r="K2165">
            <v>8</v>
          </cell>
          <cell r="L2165">
            <v>123800</v>
          </cell>
          <cell r="M2165" t="str">
            <v>复审通过</v>
          </cell>
        </row>
        <row r="2166">
          <cell r="J2166" t="str">
            <v>202311211710488196</v>
          </cell>
          <cell r="K2166">
            <v>8</v>
          </cell>
          <cell r="L2166">
            <v>207800</v>
          </cell>
          <cell r="M2166" t="str">
            <v>复审通过</v>
          </cell>
        </row>
        <row r="2167">
          <cell r="J2167" t="str">
            <v>202311211711181856</v>
          </cell>
          <cell r="K2167">
            <v>8</v>
          </cell>
          <cell r="L2167">
            <v>213000</v>
          </cell>
          <cell r="M2167" t="str">
            <v>复审通过</v>
          </cell>
        </row>
        <row r="2168">
          <cell r="J2168" t="str">
            <v>202311211715117569</v>
          </cell>
          <cell r="K2168">
            <v>8</v>
          </cell>
          <cell r="L2168">
            <v>334000</v>
          </cell>
          <cell r="M2168" t="str">
            <v>复审通过</v>
          </cell>
        </row>
        <row r="2169">
          <cell r="J2169" t="str">
            <v>202311211715227709</v>
          </cell>
          <cell r="K2169">
            <v>8</v>
          </cell>
          <cell r="L2169">
            <v>150300</v>
          </cell>
          <cell r="M2169" t="str">
            <v>复审通过</v>
          </cell>
        </row>
        <row r="2170">
          <cell r="J2170" t="str">
            <v>202311211717564583</v>
          </cell>
          <cell r="K2170">
            <v>8</v>
          </cell>
          <cell r="L2170">
            <v>303800</v>
          </cell>
          <cell r="M2170" t="str">
            <v>复审通过</v>
          </cell>
        </row>
        <row r="2171">
          <cell r="J2171" t="str">
            <v>202311211720398402</v>
          </cell>
          <cell r="K2171">
            <v>8</v>
          </cell>
          <cell r="L2171">
            <v>262150</v>
          </cell>
          <cell r="M2171" t="str">
            <v>复审通过</v>
          </cell>
        </row>
        <row r="2172">
          <cell r="J2172" t="str">
            <v>202311211722589579</v>
          </cell>
          <cell r="K2172">
            <v>8</v>
          </cell>
          <cell r="L2172">
            <v>333800</v>
          </cell>
          <cell r="M2172" t="str">
            <v>复审通过</v>
          </cell>
        </row>
        <row r="2173">
          <cell r="J2173" t="str">
            <v>202311211725344940</v>
          </cell>
          <cell r="K2173">
            <v>8</v>
          </cell>
          <cell r="L2173">
            <v>614300</v>
          </cell>
          <cell r="M2173" t="str">
            <v>复审通过</v>
          </cell>
        </row>
        <row r="2174">
          <cell r="J2174" t="str">
            <v>202311211727268131</v>
          </cell>
          <cell r="K2174">
            <v>8</v>
          </cell>
          <cell r="L2174">
            <v>371000</v>
          </cell>
          <cell r="M2174" t="str">
            <v>复审通过</v>
          </cell>
        </row>
        <row r="2175">
          <cell r="J2175" t="str">
            <v>202311211730592097</v>
          </cell>
          <cell r="K2175">
            <v>8</v>
          </cell>
          <cell r="L2175">
            <v>313800</v>
          </cell>
          <cell r="M2175" t="str">
            <v>复审通过</v>
          </cell>
        </row>
        <row r="2176">
          <cell r="J2176" t="str">
            <v>202311211731201109</v>
          </cell>
          <cell r="K2176">
            <v>8</v>
          </cell>
          <cell r="L2176">
            <v>84000</v>
          </cell>
          <cell r="M2176" t="str">
            <v>复审通过</v>
          </cell>
        </row>
        <row r="2177">
          <cell r="J2177" t="str">
            <v>202311211733007277</v>
          </cell>
          <cell r="K2177">
            <v>8</v>
          </cell>
          <cell r="L2177">
            <v>113800</v>
          </cell>
          <cell r="M2177" t="str">
            <v>复审通过</v>
          </cell>
        </row>
        <row r="2178">
          <cell r="J2178" t="str">
            <v>202311211734582529</v>
          </cell>
          <cell r="K2178">
            <v>8</v>
          </cell>
          <cell r="L2178">
            <v>59360</v>
          </cell>
          <cell r="M2178" t="str">
            <v>复审通过</v>
          </cell>
        </row>
        <row r="2179">
          <cell r="J2179" t="str">
            <v>202311211737597770</v>
          </cell>
          <cell r="K2179">
            <v>8</v>
          </cell>
          <cell r="L2179">
            <v>149800</v>
          </cell>
          <cell r="M2179" t="str">
            <v>复审通过</v>
          </cell>
        </row>
        <row r="2180">
          <cell r="J2180" t="str">
            <v>202311211741039791</v>
          </cell>
          <cell r="K2180">
            <v>8</v>
          </cell>
          <cell r="L2180">
            <v>138900</v>
          </cell>
          <cell r="M2180" t="str">
            <v>复审通过</v>
          </cell>
        </row>
        <row r="2181">
          <cell r="J2181" t="str">
            <v>202311211747265291</v>
          </cell>
          <cell r="K2181">
            <v>8</v>
          </cell>
          <cell r="L2181">
            <v>334800</v>
          </cell>
          <cell r="M2181" t="str">
            <v>复审通过</v>
          </cell>
        </row>
        <row r="2182">
          <cell r="J2182" t="str">
            <v>202311211753322053</v>
          </cell>
          <cell r="K2182">
            <v>8</v>
          </cell>
          <cell r="L2182">
            <v>216700</v>
          </cell>
          <cell r="M2182" t="str">
            <v>复审通过</v>
          </cell>
        </row>
        <row r="2183">
          <cell r="J2183" t="str">
            <v>202311211755068700</v>
          </cell>
          <cell r="K2183">
            <v>8</v>
          </cell>
          <cell r="L2183">
            <v>221700</v>
          </cell>
          <cell r="M2183" t="str">
            <v>复审通过</v>
          </cell>
        </row>
        <row r="2184">
          <cell r="J2184" t="str">
            <v>202311211800284188</v>
          </cell>
          <cell r="K2184">
            <v>8</v>
          </cell>
          <cell r="L2184">
            <v>293800</v>
          </cell>
          <cell r="M2184" t="str">
            <v>复审通过</v>
          </cell>
        </row>
        <row r="2185">
          <cell r="J2185" t="str">
            <v>202311211801163161</v>
          </cell>
          <cell r="K2185">
            <v>8</v>
          </cell>
          <cell r="L2185">
            <v>164800</v>
          </cell>
          <cell r="M2185" t="str">
            <v>复审通过</v>
          </cell>
        </row>
        <row r="2186">
          <cell r="J2186" t="str">
            <v>202311211801422256</v>
          </cell>
          <cell r="K2186">
            <v>8</v>
          </cell>
          <cell r="L2186">
            <v>155000</v>
          </cell>
          <cell r="M2186" t="str">
            <v>复审通过</v>
          </cell>
        </row>
        <row r="2187">
          <cell r="J2187" t="str">
            <v>202311211805478720</v>
          </cell>
          <cell r="K2187">
            <v>8</v>
          </cell>
          <cell r="L2187">
            <v>167850</v>
          </cell>
          <cell r="M2187" t="str">
            <v>复审通过</v>
          </cell>
        </row>
        <row r="2188">
          <cell r="J2188" t="str">
            <v>202311211807033717</v>
          </cell>
          <cell r="K2188">
            <v>8</v>
          </cell>
          <cell r="L2188">
            <v>303800</v>
          </cell>
          <cell r="M2188" t="str">
            <v>复审通过</v>
          </cell>
        </row>
        <row r="2189">
          <cell r="J2189" t="str">
            <v>202311211811268130</v>
          </cell>
          <cell r="K2189">
            <v>8</v>
          </cell>
          <cell r="L2189">
            <v>111800</v>
          </cell>
          <cell r="M2189" t="str">
            <v>复审通过</v>
          </cell>
        </row>
        <row r="2190">
          <cell r="J2190" t="str">
            <v>202311211817013869</v>
          </cell>
          <cell r="K2190">
            <v>8</v>
          </cell>
          <cell r="L2190">
            <v>150800</v>
          </cell>
          <cell r="M2190" t="str">
            <v>复审通过</v>
          </cell>
        </row>
        <row r="2191">
          <cell r="J2191" t="str">
            <v>202311211817106963</v>
          </cell>
          <cell r="K2191">
            <v>8</v>
          </cell>
          <cell r="L2191">
            <v>146299</v>
          </cell>
          <cell r="M2191" t="str">
            <v>复审通过</v>
          </cell>
        </row>
        <row r="2192">
          <cell r="J2192" t="str">
            <v>202311211818159768</v>
          </cell>
          <cell r="K2192">
            <v>8</v>
          </cell>
          <cell r="L2192">
            <v>182800</v>
          </cell>
          <cell r="M2192" t="str">
            <v>复审通过</v>
          </cell>
        </row>
        <row r="2193">
          <cell r="J2193" t="str">
            <v>202311211819146355</v>
          </cell>
          <cell r="K2193">
            <v>8</v>
          </cell>
          <cell r="L2193">
            <v>169900</v>
          </cell>
          <cell r="M2193" t="str">
            <v>复审通过</v>
          </cell>
        </row>
        <row r="2194">
          <cell r="J2194" t="str">
            <v>202311211820144181</v>
          </cell>
          <cell r="K2194">
            <v>8</v>
          </cell>
          <cell r="L2194">
            <v>264650</v>
          </cell>
          <cell r="M2194" t="str">
            <v>复审通过</v>
          </cell>
        </row>
        <row r="2195">
          <cell r="J2195" t="str">
            <v>202311211820439077</v>
          </cell>
          <cell r="K2195">
            <v>8</v>
          </cell>
          <cell r="L2195">
            <v>333800</v>
          </cell>
          <cell r="M2195" t="str">
            <v>复审通过</v>
          </cell>
        </row>
        <row r="2196">
          <cell r="J2196" t="str">
            <v>202311211829071349</v>
          </cell>
          <cell r="K2196">
            <v>8</v>
          </cell>
          <cell r="L2196">
            <v>293800</v>
          </cell>
          <cell r="M2196" t="str">
            <v>复审通过</v>
          </cell>
        </row>
        <row r="2197">
          <cell r="J2197" t="str">
            <v>202311211829162108</v>
          </cell>
          <cell r="K2197">
            <v>8</v>
          </cell>
          <cell r="L2197">
            <v>312000</v>
          </cell>
          <cell r="M2197" t="str">
            <v>复审通过</v>
          </cell>
        </row>
        <row r="2198">
          <cell r="J2198" t="str">
            <v>202311211832477801</v>
          </cell>
          <cell r="K2198">
            <v>8</v>
          </cell>
          <cell r="L2198">
            <v>163300</v>
          </cell>
          <cell r="M2198" t="str">
            <v>复审通过</v>
          </cell>
        </row>
        <row r="2199">
          <cell r="J2199" t="str">
            <v>202311211834129566</v>
          </cell>
          <cell r="K2199">
            <v>8</v>
          </cell>
          <cell r="L2199">
            <v>92800</v>
          </cell>
          <cell r="M2199" t="str">
            <v>复审通过</v>
          </cell>
        </row>
        <row r="2200">
          <cell r="J2200" t="str">
            <v>202311211835243495</v>
          </cell>
          <cell r="K2200">
            <v>8</v>
          </cell>
          <cell r="L2200">
            <v>333800</v>
          </cell>
          <cell r="M2200" t="str">
            <v>复审通过</v>
          </cell>
        </row>
        <row r="2201">
          <cell r="J2201" t="str">
            <v>202311211837222042</v>
          </cell>
          <cell r="K2201">
            <v>8</v>
          </cell>
          <cell r="L2201">
            <v>296400</v>
          </cell>
          <cell r="M2201" t="str">
            <v>复审通过</v>
          </cell>
        </row>
        <row r="2202">
          <cell r="J2202" t="str">
            <v>202311211839012422</v>
          </cell>
          <cell r="K2202">
            <v>8</v>
          </cell>
          <cell r="L2202">
            <v>180800</v>
          </cell>
          <cell r="M2202" t="str">
            <v>复审通过</v>
          </cell>
        </row>
        <row r="2203">
          <cell r="J2203" t="str">
            <v>202311211842329874</v>
          </cell>
          <cell r="K2203">
            <v>8</v>
          </cell>
          <cell r="L2203">
            <v>73800</v>
          </cell>
          <cell r="M2203" t="str">
            <v>复审通过</v>
          </cell>
        </row>
        <row r="2204">
          <cell r="J2204" t="str">
            <v>202311211844493690</v>
          </cell>
          <cell r="K2204">
            <v>8</v>
          </cell>
          <cell r="L2204">
            <v>264650</v>
          </cell>
          <cell r="M2204" t="str">
            <v>复审通过</v>
          </cell>
        </row>
        <row r="2205">
          <cell r="J2205" t="str">
            <v>202311211845357641</v>
          </cell>
          <cell r="K2205">
            <v>8</v>
          </cell>
          <cell r="L2205">
            <v>124800</v>
          </cell>
          <cell r="M2205" t="str">
            <v>复审通过</v>
          </cell>
        </row>
        <row r="2206">
          <cell r="J2206" t="str">
            <v>202311211845536028</v>
          </cell>
          <cell r="K2206">
            <v>8</v>
          </cell>
          <cell r="L2206">
            <v>259900</v>
          </cell>
          <cell r="M2206" t="str">
            <v>复审通过</v>
          </cell>
        </row>
        <row r="2207">
          <cell r="J2207" t="str">
            <v>202311211848256609</v>
          </cell>
          <cell r="K2207">
            <v>8</v>
          </cell>
          <cell r="L2207">
            <v>108850</v>
          </cell>
          <cell r="M2207" t="str">
            <v>复审通过</v>
          </cell>
        </row>
        <row r="2208">
          <cell r="J2208" t="str">
            <v>202311211852162276</v>
          </cell>
          <cell r="K2208">
            <v>8</v>
          </cell>
          <cell r="L2208">
            <v>386800</v>
          </cell>
          <cell r="M2208" t="str">
            <v>复审通过</v>
          </cell>
        </row>
        <row r="2209">
          <cell r="J2209" t="str">
            <v>202311211852386309</v>
          </cell>
          <cell r="K2209">
            <v>8</v>
          </cell>
          <cell r="L2209">
            <v>141800</v>
          </cell>
          <cell r="M2209" t="str">
            <v>复审通过</v>
          </cell>
        </row>
        <row r="2210">
          <cell r="J2210" t="str">
            <v>202311211854189581</v>
          </cell>
          <cell r="K2210">
            <v>8</v>
          </cell>
          <cell r="L2210">
            <v>90800</v>
          </cell>
          <cell r="M2210" t="str">
            <v>复审通过</v>
          </cell>
        </row>
        <row r="2211">
          <cell r="J2211" t="str">
            <v>202311211856391098</v>
          </cell>
          <cell r="K2211">
            <v>8</v>
          </cell>
          <cell r="L2211">
            <v>264650</v>
          </cell>
          <cell r="M2211" t="str">
            <v>复审通过</v>
          </cell>
        </row>
        <row r="2212">
          <cell r="J2212" t="str">
            <v>202311211901417068</v>
          </cell>
          <cell r="K2212">
            <v>8</v>
          </cell>
          <cell r="L2212">
            <v>94800</v>
          </cell>
          <cell r="M2212" t="str">
            <v>复审通过</v>
          </cell>
        </row>
        <row r="2213">
          <cell r="J2213" t="str">
            <v>202311211903192130</v>
          </cell>
          <cell r="K2213">
            <v>8</v>
          </cell>
          <cell r="L2213">
            <v>113800</v>
          </cell>
          <cell r="M2213" t="str">
            <v>复审通过</v>
          </cell>
        </row>
        <row r="2214">
          <cell r="J2214" t="str">
            <v>202311211903496976</v>
          </cell>
          <cell r="K2214">
            <v>8</v>
          </cell>
          <cell r="L2214">
            <v>408800</v>
          </cell>
          <cell r="M2214" t="str">
            <v>复审通过</v>
          </cell>
        </row>
        <row r="2215">
          <cell r="J2215" t="str">
            <v>202311211905059336</v>
          </cell>
          <cell r="K2215">
            <v>8</v>
          </cell>
          <cell r="L2215">
            <v>455800</v>
          </cell>
          <cell r="M2215" t="str">
            <v>复审通过</v>
          </cell>
        </row>
        <row r="2216">
          <cell r="J2216" t="str">
            <v>202311211905313208</v>
          </cell>
          <cell r="K2216">
            <v>8</v>
          </cell>
          <cell r="L2216">
            <v>334700</v>
          </cell>
          <cell r="M2216" t="str">
            <v>复审通过</v>
          </cell>
        </row>
        <row r="2217">
          <cell r="J2217" t="str">
            <v>202311211907146364</v>
          </cell>
          <cell r="K2217">
            <v>8</v>
          </cell>
          <cell r="L2217">
            <v>250000</v>
          </cell>
          <cell r="M2217" t="str">
            <v>复审通过</v>
          </cell>
        </row>
        <row r="2218">
          <cell r="J2218" t="str">
            <v>202311211910055886</v>
          </cell>
          <cell r="K2218">
            <v>8</v>
          </cell>
          <cell r="L2218">
            <v>295800</v>
          </cell>
          <cell r="M2218" t="str">
            <v>复审通过</v>
          </cell>
        </row>
        <row r="2219">
          <cell r="J2219" t="str">
            <v>202311211918197656</v>
          </cell>
          <cell r="K2219">
            <v>8</v>
          </cell>
          <cell r="L2219">
            <v>78800</v>
          </cell>
          <cell r="M2219" t="str">
            <v>复审通过</v>
          </cell>
        </row>
        <row r="2220">
          <cell r="J2220" t="str">
            <v>202311211920202256</v>
          </cell>
          <cell r="K2220">
            <v>8</v>
          </cell>
          <cell r="L2220">
            <v>401300</v>
          </cell>
          <cell r="M2220" t="str">
            <v>复审通过</v>
          </cell>
        </row>
        <row r="2221">
          <cell r="J2221" t="str">
            <v>202311211920488171</v>
          </cell>
          <cell r="K2221">
            <v>8</v>
          </cell>
          <cell r="L2221">
            <v>263800</v>
          </cell>
          <cell r="M2221" t="str">
            <v>复审通过</v>
          </cell>
        </row>
        <row r="2222">
          <cell r="J2222" t="str">
            <v>202311211922492871</v>
          </cell>
          <cell r="K2222">
            <v>8</v>
          </cell>
          <cell r="L2222">
            <v>147300</v>
          </cell>
          <cell r="M2222" t="str">
            <v>复审通过</v>
          </cell>
        </row>
        <row r="2223">
          <cell r="J2223" t="str">
            <v>202311211926124445</v>
          </cell>
          <cell r="K2223">
            <v>8</v>
          </cell>
          <cell r="L2223">
            <v>297400</v>
          </cell>
          <cell r="M2223" t="str">
            <v>复审通过</v>
          </cell>
        </row>
        <row r="2224">
          <cell r="J2224" t="str">
            <v>202311211934503987</v>
          </cell>
          <cell r="K2224">
            <v>8</v>
          </cell>
          <cell r="L2224">
            <v>157299</v>
          </cell>
          <cell r="M2224" t="str">
            <v>复审通过</v>
          </cell>
        </row>
        <row r="2225">
          <cell r="J2225" t="str">
            <v>202311211944053208</v>
          </cell>
          <cell r="K2225">
            <v>8</v>
          </cell>
          <cell r="L2225">
            <v>167700</v>
          </cell>
          <cell r="M2225" t="str">
            <v>复审通过</v>
          </cell>
        </row>
        <row r="2226">
          <cell r="J2226" t="str">
            <v>202311211946242402</v>
          </cell>
          <cell r="K2226">
            <v>8</v>
          </cell>
          <cell r="L2226">
            <v>137500</v>
          </cell>
          <cell r="M2226" t="str">
            <v>复审通过</v>
          </cell>
        </row>
        <row r="2227">
          <cell r="J2227" t="str">
            <v>202311211950496573</v>
          </cell>
          <cell r="K2227">
            <v>8</v>
          </cell>
          <cell r="L2227">
            <v>164800</v>
          </cell>
          <cell r="M2227" t="str">
            <v>复审通过</v>
          </cell>
        </row>
        <row r="2228">
          <cell r="J2228" t="str">
            <v>202311211956349444</v>
          </cell>
          <cell r="K2228">
            <v>8</v>
          </cell>
          <cell r="L2228">
            <v>335000</v>
          </cell>
          <cell r="M2228" t="str">
            <v>复审通过</v>
          </cell>
        </row>
        <row r="2229">
          <cell r="J2229" t="str">
            <v>202311211959033408</v>
          </cell>
          <cell r="K2229">
            <v>8</v>
          </cell>
          <cell r="L2229">
            <v>199800</v>
          </cell>
          <cell r="M2229" t="str">
            <v>复审通过</v>
          </cell>
        </row>
        <row r="2230">
          <cell r="J2230" t="str">
            <v>202311212000106779</v>
          </cell>
          <cell r="K2230">
            <v>8</v>
          </cell>
          <cell r="L2230">
            <v>225800</v>
          </cell>
          <cell r="M2230" t="str">
            <v>复审通过</v>
          </cell>
        </row>
        <row r="2231">
          <cell r="J2231" t="str">
            <v>202311212003409688</v>
          </cell>
          <cell r="K2231">
            <v>8</v>
          </cell>
          <cell r="L2231">
            <v>93850</v>
          </cell>
          <cell r="M2231" t="str">
            <v>复审通过</v>
          </cell>
        </row>
        <row r="2232">
          <cell r="J2232" t="str">
            <v>202311212003548141</v>
          </cell>
          <cell r="K2232">
            <v>8</v>
          </cell>
          <cell r="L2232">
            <v>264650</v>
          </cell>
          <cell r="M2232" t="str">
            <v>复审通过</v>
          </cell>
        </row>
        <row r="2233">
          <cell r="J2233" t="str">
            <v>202311212007025845</v>
          </cell>
          <cell r="K2233">
            <v>8</v>
          </cell>
          <cell r="L2233">
            <v>149000</v>
          </cell>
          <cell r="M2233" t="str">
            <v>复审通过</v>
          </cell>
        </row>
        <row r="2234">
          <cell r="J2234" t="str">
            <v>202311212007464221</v>
          </cell>
          <cell r="K2234">
            <v>8</v>
          </cell>
          <cell r="L2234">
            <v>154459</v>
          </cell>
          <cell r="M2234" t="str">
            <v>复审通过</v>
          </cell>
        </row>
        <row r="2235">
          <cell r="J2235" t="str">
            <v>202311212009073909</v>
          </cell>
          <cell r="K2235">
            <v>8</v>
          </cell>
          <cell r="L2235">
            <v>87800</v>
          </cell>
          <cell r="M2235" t="str">
            <v>复审通过</v>
          </cell>
        </row>
        <row r="2236">
          <cell r="J2236" t="str">
            <v>202311212010164951</v>
          </cell>
          <cell r="K2236">
            <v>8</v>
          </cell>
          <cell r="L2236">
            <v>172299</v>
          </cell>
          <cell r="M2236" t="str">
            <v>复审通过</v>
          </cell>
        </row>
        <row r="2237">
          <cell r="J2237" t="str">
            <v>202311212010322456</v>
          </cell>
          <cell r="K2237">
            <v>8</v>
          </cell>
          <cell r="L2237">
            <v>189800</v>
          </cell>
          <cell r="M2237" t="str">
            <v>复审通过</v>
          </cell>
        </row>
        <row r="2238">
          <cell r="J2238" t="str">
            <v>202311212012077418</v>
          </cell>
          <cell r="K2238">
            <v>8</v>
          </cell>
          <cell r="L2238">
            <v>304400</v>
          </cell>
          <cell r="M2238" t="str">
            <v>复审通过</v>
          </cell>
        </row>
        <row r="2239">
          <cell r="J2239" t="str">
            <v>202311212016249252</v>
          </cell>
          <cell r="K2239">
            <v>8</v>
          </cell>
          <cell r="L2239">
            <v>285800</v>
          </cell>
          <cell r="M2239" t="str">
            <v>复审通过</v>
          </cell>
        </row>
        <row r="2240">
          <cell r="J2240" t="str">
            <v>202311212024198888</v>
          </cell>
          <cell r="K2240">
            <v>8</v>
          </cell>
          <cell r="L2240">
            <v>262150</v>
          </cell>
          <cell r="M2240" t="str">
            <v>复审通过</v>
          </cell>
        </row>
        <row r="2241">
          <cell r="J2241" t="str">
            <v>202311212028122658</v>
          </cell>
          <cell r="K2241">
            <v>8</v>
          </cell>
          <cell r="L2241">
            <v>343500</v>
          </cell>
          <cell r="M2241" t="str">
            <v>复审通过</v>
          </cell>
        </row>
        <row r="2242">
          <cell r="J2242" t="str">
            <v>202311212028543638</v>
          </cell>
          <cell r="K2242">
            <v>8</v>
          </cell>
          <cell r="L2242">
            <v>140900</v>
          </cell>
          <cell r="M2242" t="str">
            <v>复审通过</v>
          </cell>
        </row>
        <row r="2243">
          <cell r="J2243" t="str">
            <v>202311212032554921</v>
          </cell>
          <cell r="K2243">
            <v>8</v>
          </cell>
          <cell r="L2243">
            <v>73800</v>
          </cell>
          <cell r="M2243" t="str">
            <v>复审通过</v>
          </cell>
        </row>
        <row r="2244">
          <cell r="J2244" t="str">
            <v>202311212034174440</v>
          </cell>
          <cell r="K2244">
            <v>8</v>
          </cell>
          <cell r="L2244">
            <v>132500</v>
          </cell>
          <cell r="M2244" t="str">
            <v>复审通过</v>
          </cell>
        </row>
        <row r="2245">
          <cell r="J2245" t="str">
            <v>202311212037544539</v>
          </cell>
          <cell r="K2245">
            <v>8</v>
          </cell>
          <cell r="L2245">
            <v>438800</v>
          </cell>
          <cell r="M2245" t="str">
            <v>复审通过</v>
          </cell>
        </row>
        <row r="2246">
          <cell r="J2246" t="str">
            <v>202311212040225155</v>
          </cell>
          <cell r="K2246">
            <v>8</v>
          </cell>
          <cell r="L2246">
            <v>181800</v>
          </cell>
          <cell r="M2246" t="str">
            <v>复审通过</v>
          </cell>
        </row>
        <row r="2247">
          <cell r="J2247" t="str">
            <v>202311212042521909</v>
          </cell>
          <cell r="K2247">
            <v>8</v>
          </cell>
          <cell r="L2247">
            <v>333800</v>
          </cell>
          <cell r="M2247" t="str">
            <v>复审通过</v>
          </cell>
        </row>
        <row r="2248">
          <cell r="J2248" t="str">
            <v>202311212043104319</v>
          </cell>
          <cell r="K2248">
            <v>8</v>
          </cell>
          <cell r="L2248">
            <v>185800</v>
          </cell>
          <cell r="M2248" t="str">
            <v>复审通过</v>
          </cell>
        </row>
        <row r="2249">
          <cell r="J2249" t="str">
            <v>202311212043396940</v>
          </cell>
          <cell r="K2249">
            <v>8</v>
          </cell>
          <cell r="L2249">
            <v>161300</v>
          </cell>
          <cell r="M2249" t="str">
            <v>复审通过</v>
          </cell>
        </row>
        <row r="2250">
          <cell r="J2250" t="str">
            <v>202311212043462152</v>
          </cell>
          <cell r="K2250">
            <v>8</v>
          </cell>
          <cell r="L2250">
            <v>106800</v>
          </cell>
          <cell r="M2250" t="str">
            <v>复审通过</v>
          </cell>
        </row>
        <row r="2251">
          <cell r="J2251" t="str">
            <v>202311212044538945</v>
          </cell>
          <cell r="K2251">
            <v>8</v>
          </cell>
          <cell r="L2251">
            <v>78300</v>
          </cell>
          <cell r="M2251" t="str">
            <v>复审通过</v>
          </cell>
        </row>
        <row r="2252">
          <cell r="J2252" t="str">
            <v>202311212045146308</v>
          </cell>
          <cell r="K2252">
            <v>8</v>
          </cell>
          <cell r="L2252">
            <v>243800</v>
          </cell>
          <cell r="M2252" t="str">
            <v>复审通过</v>
          </cell>
        </row>
        <row r="2253">
          <cell r="J2253" t="str">
            <v>202311212046465064</v>
          </cell>
          <cell r="K2253">
            <v>8</v>
          </cell>
          <cell r="L2253">
            <v>408800</v>
          </cell>
          <cell r="M2253" t="str">
            <v>复审通过</v>
          </cell>
        </row>
        <row r="2254">
          <cell r="J2254" t="str">
            <v>202311212047496712</v>
          </cell>
          <cell r="K2254">
            <v>8</v>
          </cell>
          <cell r="L2254">
            <v>139600</v>
          </cell>
          <cell r="M2254" t="str">
            <v>复审通过</v>
          </cell>
        </row>
        <row r="2255">
          <cell r="J2255" t="str">
            <v>202311212052146821</v>
          </cell>
          <cell r="K2255">
            <v>8</v>
          </cell>
          <cell r="L2255">
            <v>130388</v>
          </cell>
          <cell r="M2255" t="str">
            <v>复审通过</v>
          </cell>
        </row>
        <row r="2256">
          <cell r="J2256" t="str">
            <v>202311212052582148</v>
          </cell>
          <cell r="K2256">
            <v>8</v>
          </cell>
          <cell r="L2256">
            <v>166584</v>
          </cell>
          <cell r="M2256" t="str">
            <v>复审通过</v>
          </cell>
        </row>
        <row r="2257">
          <cell r="J2257" t="str">
            <v>202311212053011915</v>
          </cell>
          <cell r="K2257">
            <v>8</v>
          </cell>
          <cell r="L2257">
            <v>333800</v>
          </cell>
          <cell r="M2257" t="str">
            <v>复审通过</v>
          </cell>
        </row>
        <row r="2258">
          <cell r="J2258" t="str">
            <v>202311212054544418</v>
          </cell>
          <cell r="K2258">
            <v>8</v>
          </cell>
          <cell r="L2258">
            <v>161800</v>
          </cell>
          <cell r="M2258" t="str">
            <v>复审通过</v>
          </cell>
        </row>
        <row r="2259">
          <cell r="J2259" t="str">
            <v>202311212055225020</v>
          </cell>
          <cell r="K2259">
            <v>8</v>
          </cell>
          <cell r="L2259">
            <v>179800</v>
          </cell>
          <cell r="M2259" t="str">
            <v>复审通过</v>
          </cell>
        </row>
        <row r="2260">
          <cell r="J2260" t="str">
            <v>202311212056429218</v>
          </cell>
          <cell r="K2260">
            <v>8</v>
          </cell>
          <cell r="L2260">
            <v>153800</v>
          </cell>
          <cell r="M2260" t="str">
            <v>复审通过</v>
          </cell>
        </row>
        <row r="2261">
          <cell r="J2261" t="str">
            <v>202311212100433451</v>
          </cell>
          <cell r="K2261">
            <v>8</v>
          </cell>
          <cell r="L2261">
            <v>185800</v>
          </cell>
          <cell r="M2261" t="str">
            <v>复审通过</v>
          </cell>
        </row>
        <row r="2262">
          <cell r="J2262" t="str">
            <v>202311212101495401</v>
          </cell>
          <cell r="K2262">
            <v>8</v>
          </cell>
          <cell r="L2262">
            <v>78800</v>
          </cell>
          <cell r="M2262" t="str">
            <v>复审通过</v>
          </cell>
        </row>
        <row r="2263">
          <cell r="J2263" t="str">
            <v>202311212102513504</v>
          </cell>
          <cell r="K2263">
            <v>8</v>
          </cell>
          <cell r="L2263">
            <v>130388</v>
          </cell>
          <cell r="M2263" t="str">
            <v>复审通过</v>
          </cell>
        </row>
        <row r="2264">
          <cell r="J2264" t="str">
            <v>202311212103563177</v>
          </cell>
          <cell r="K2264">
            <v>8</v>
          </cell>
          <cell r="L2264">
            <v>41900</v>
          </cell>
          <cell r="M2264" t="str">
            <v>复审通过</v>
          </cell>
        </row>
        <row r="2265">
          <cell r="J2265" t="str">
            <v>202311212107333410</v>
          </cell>
          <cell r="K2265">
            <v>8</v>
          </cell>
          <cell r="L2265">
            <v>42400</v>
          </cell>
          <cell r="M2265" t="str">
            <v>复审通过</v>
          </cell>
        </row>
        <row r="2266">
          <cell r="J2266" t="str">
            <v>202311212111006036</v>
          </cell>
          <cell r="K2266">
            <v>8</v>
          </cell>
          <cell r="L2266">
            <v>174800</v>
          </cell>
          <cell r="M2266" t="str">
            <v>复审通过</v>
          </cell>
        </row>
        <row r="2267">
          <cell r="J2267" t="str">
            <v>202311212112044562</v>
          </cell>
          <cell r="K2267">
            <v>8</v>
          </cell>
          <cell r="L2267">
            <v>91800</v>
          </cell>
          <cell r="M2267" t="str">
            <v>复审通过</v>
          </cell>
        </row>
        <row r="2268">
          <cell r="J2268" t="str">
            <v>202311212113197942</v>
          </cell>
          <cell r="K2268">
            <v>8</v>
          </cell>
          <cell r="L2268">
            <v>154800</v>
          </cell>
          <cell r="M2268" t="str">
            <v>复审通过</v>
          </cell>
        </row>
        <row r="2269">
          <cell r="J2269" t="str">
            <v>202311212119085882</v>
          </cell>
          <cell r="K2269">
            <v>8</v>
          </cell>
          <cell r="L2269">
            <v>313800</v>
          </cell>
          <cell r="M2269" t="str">
            <v>复审通过</v>
          </cell>
        </row>
        <row r="2270">
          <cell r="J2270" t="str">
            <v>202311212119504990</v>
          </cell>
          <cell r="K2270">
            <v>8</v>
          </cell>
          <cell r="L2270">
            <v>122888</v>
          </cell>
          <cell r="M2270" t="str">
            <v>复审通过</v>
          </cell>
        </row>
        <row r="2271">
          <cell r="J2271" t="str">
            <v>202311212127221927</v>
          </cell>
          <cell r="K2271">
            <v>8</v>
          </cell>
          <cell r="L2271">
            <v>329800</v>
          </cell>
          <cell r="M2271" t="str">
            <v>复审通过</v>
          </cell>
        </row>
        <row r="2272">
          <cell r="J2272" t="str">
            <v>202311212134295952</v>
          </cell>
          <cell r="K2272">
            <v>8</v>
          </cell>
          <cell r="L2272">
            <v>261400</v>
          </cell>
          <cell r="M2272" t="str">
            <v>复审通过</v>
          </cell>
        </row>
        <row r="2273">
          <cell r="J2273" t="str">
            <v>202311212138295423</v>
          </cell>
          <cell r="K2273">
            <v>8</v>
          </cell>
          <cell r="L2273">
            <v>438800</v>
          </cell>
          <cell r="M2273" t="str">
            <v>复审通过</v>
          </cell>
        </row>
        <row r="2274">
          <cell r="J2274" t="str">
            <v>202311212142544693</v>
          </cell>
          <cell r="K2274">
            <v>8</v>
          </cell>
          <cell r="L2274">
            <v>164459</v>
          </cell>
          <cell r="M2274" t="str">
            <v>复审通过</v>
          </cell>
        </row>
        <row r="2275">
          <cell r="J2275" t="str">
            <v>202311212142594142</v>
          </cell>
          <cell r="K2275">
            <v>8</v>
          </cell>
          <cell r="L2275">
            <v>118000</v>
          </cell>
          <cell r="M2275" t="str">
            <v>复审通过</v>
          </cell>
        </row>
        <row r="2276">
          <cell r="J2276" t="str">
            <v>202311212148382614</v>
          </cell>
          <cell r="K2276">
            <v>8</v>
          </cell>
          <cell r="L2276">
            <v>304800</v>
          </cell>
          <cell r="M2276" t="str">
            <v>复审通过</v>
          </cell>
        </row>
        <row r="2277">
          <cell r="J2277" t="str">
            <v>202311212154548398</v>
          </cell>
          <cell r="K2277">
            <v>8</v>
          </cell>
          <cell r="L2277">
            <v>41900</v>
          </cell>
          <cell r="M2277" t="str">
            <v>复审通过</v>
          </cell>
        </row>
        <row r="2278">
          <cell r="J2278" t="str">
            <v>202311212204259386</v>
          </cell>
          <cell r="K2278">
            <v>8</v>
          </cell>
          <cell r="L2278">
            <v>178800</v>
          </cell>
          <cell r="M2278" t="str">
            <v>复审通过</v>
          </cell>
        </row>
        <row r="2279">
          <cell r="J2279" t="str">
            <v>202311212207246078</v>
          </cell>
          <cell r="K2279">
            <v>8</v>
          </cell>
          <cell r="L2279">
            <v>189800</v>
          </cell>
          <cell r="M2279" t="str">
            <v>复审通过</v>
          </cell>
        </row>
        <row r="2280">
          <cell r="J2280" t="str">
            <v>202311212210329062</v>
          </cell>
          <cell r="K2280">
            <v>8</v>
          </cell>
          <cell r="L2280">
            <v>210800</v>
          </cell>
          <cell r="M2280" t="str">
            <v>复审通过</v>
          </cell>
        </row>
        <row r="2281">
          <cell r="J2281" t="str">
            <v>202311212214366763</v>
          </cell>
          <cell r="K2281">
            <v>8</v>
          </cell>
          <cell r="L2281">
            <v>210900</v>
          </cell>
          <cell r="M2281" t="str">
            <v>复审通过</v>
          </cell>
        </row>
        <row r="2282">
          <cell r="J2282" t="str">
            <v>202311212222302988</v>
          </cell>
          <cell r="K2282">
            <v>8</v>
          </cell>
          <cell r="L2282">
            <v>157299</v>
          </cell>
          <cell r="M2282" t="str">
            <v>复审通过</v>
          </cell>
        </row>
        <row r="2283">
          <cell r="J2283" t="str">
            <v>202311212227387488</v>
          </cell>
          <cell r="K2283">
            <v>8</v>
          </cell>
          <cell r="L2283">
            <v>126800</v>
          </cell>
          <cell r="M2283" t="str">
            <v>复审通过</v>
          </cell>
        </row>
        <row r="2284">
          <cell r="J2284" t="str">
            <v>202311212230172811</v>
          </cell>
          <cell r="K2284">
            <v>8</v>
          </cell>
          <cell r="L2284">
            <v>201800</v>
          </cell>
          <cell r="M2284" t="str">
            <v>复审通过</v>
          </cell>
        </row>
        <row r="2285">
          <cell r="J2285" t="str">
            <v>202311212244191323</v>
          </cell>
          <cell r="K2285">
            <v>8</v>
          </cell>
          <cell r="L2285">
            <v>73800</v>
          </cell>
          <cell r="M2285" t="str">
            <v>复审通过</v>
          </cell>
        </row>
        <row r="2286">
          <cell r="J2286" t="str">
            <v>202311212311151679</v>
          </cell>
          <cell r="K2286">
            <v>8</v>
          </cell>
          <cell r="L2286">
            <v>78800</v>
          </cell>
          <cell r="M2286" t="str">
            <v>复审通过</v>
          </cell>
        </row>
        <row r="2287">
          <cell r="J2287" t="str">
            <v>202311212314528648</v>
          </cell>
          <cell r="K2287">
            <v>8</v>
          </cell>
          <cell r="L2287">
            <v>133400</v>
          </cell>
          <cell r="M2287" t="str">
            <v>复审通过</v>
          </cell>
        </row>
        <row r="2288">
          <cell r="J2288" t="str">
            <v>202311212338008124</v>
          </cell>
          <cell r="K2288">
            <v>8</v>
          </cell>
          <cell r="L2288">
            <v>439000</v>
          </cell>
          <cell r="M2288" t="str">
            <v>复审通过</v>
          </cell>
        </row>
        <row r="2289">
          <cell r="J2289" t="str">
            <v>202311212345073689</v>
          </cell>
          <cell r="K2289">
            <v>8</v>
          </cell>
          <cell r="L2289">
            <v>206200</v>
          </cell>
          <cell r="M2289" t="str">
            <v>复审通过</v>
          </cell>
        </row>
        <row r="2290">
          <cell r="J2290" t="str">
            <v>202311220002079082</v>
          </cell>
          <cell r="K2290">
            <v>8</v>
          </cell>
          <cell r="L2290">
            <v>113800</v>
          </cell>
          <cell r="M2290" t="str">
            <v>复审通过</v>
          </cell>
        </row>
        <row r="2291">
          <cell r="J2291" t="str">
            <v>202311220009059251</v>
          </cell>
          <cell r="K2291">
            <v>8</v>
          </cell>
          <cell r="L2291">
            <v>290000</v>
          </cell>
          <cell r="M2291" t="str">
            <v>复审通过</v>
          </cell>
        </row>
        <row r="2292">
          <cell r="J2292" t="str">
            <v>202311220025112742</v>
          </cell>
          <cell r="K2292">
            <v>8</v>
          </cell>
          <cell r="L2292">
            <v>92800</v>
          </cell>
          <cell r="M2292" t="str">
            <v>复审通过</v>
          </cell>
        </row>
        <row r="2293">
          <cell r="J2293" t="str">
            <v>202311220039533372</v>
          </cell>
          <cell r="K2293">
            <v>8</v>
          </cell>
          <cell r="L2293">
            <v>74200</v>
          </cell>
          <cell r="M2293" t="str">
            <v>复审通过</v>
          </cell>
        </row>
        <row r="2294">
          <cell r="J2294" t="str">
            <v>202311220118542933</v>
          </cell>
          <cell r="K2294">
            <v>8</v>
          </cell>
          <cell r="L2294">
            <v>101800</v>
          </cell>
          <cell r="M2294" t="str">
            <v>复审通过</v>
          </cell>
        </row>
        <row r="2295">
          <cell r="J2295" t="str">
            <v>202311220736156613</v>
          </cell>
          <cell r="K2295">
            <v>8</v>
          </cell>
          <cell r="L2295">
            <v>264650</v>
          </cell>
          <cell r="M2295" t="str">
            <v>复审通过</v>
          </cell>
        </row>
        <row r="2296">
          <cell r="J2296" t="str">
            <v>202311220802526536</v>
          </cell>
          <cell r="K2296">
            <v>8</v>
          </cell>
          <cell r="L2296">
            <v>146900</v>
          </cell>
          <cell r="M2296" t="str">
            <v>复审通过</v>
          </cell>
        </row>
        <row r="2297">
          <cell r="J2297" t="str">
            <v>202311220820548742</v>
          </cell>
          <cell r="K2297">
            <v>8</v>
          </cell>
          <cell r="L2297">
            <v>278000</v>
          </cell>
          <cell r="M2297" t="str">
            <v>复审通过</v>
          </cell>
        </row>
        <row r="2298">
          <cell r="J2298" t="str">
            <v>202311220842264145</v>
          </cell>
          <cell r="K2298">
            <v>8</v>
          </cell>
          <cell r="L2298">
            <v>264650</v>
          </cell>
          <cell r="M2298" t="str">
            <v>复审通过</v>
          </cell>
        </row>
        <row r="2299">
          <cell r="J2299" t="str">
            <v>202311220906145319</v>
          </cell>
          <cell r="K2299">
            <v>8</v>
          </cell>
          <cell r="L2299">
            <v>310800</v>
          </cell>
          <cell r="M2299" t="str">
            <v>复审通过</v>
          </cell>
        </row>
        <row r="2300">
          <cell r="J2300" t="str">
            <v>202311220919247077</v>
          </cell>
          <cell r="K2300">
            <v>8</v>
          </cell>
          <cell r="L2300">
            <v>154800</v>
          </cell>
          <cell r="M2300" t="str">
            <v>复审通过</v>
          </cell>
        </row>
        <row r="2301">
          <cell r="J2301" t="str">
            <v>202311220921388955</v>
          </cell>
          <cell r="K2301">
            <v>8</v>
          </cell>
          <cell r="L2301">
            <v>136800</v>
          </cell>
          <cell r="M2301" t="str">
            <v>复审通过</v>
          </cell>
        </row>
        <row r="2302">
          <cell r="J2302" t="str">
            <v>202311220938235171</v>
          </cell>
          <cell r="K2302">
            <v>8</v>
          </cell>
          <cell r="L2302">
            <v>386000</v>
          </cell>
          <cell r="M2302" t="str">
            <v>复审通过</v>
          </cell>
        </row>
        <row r="2303">
          <cell r="J2303" t="str">
            <v>202311220939503135</v>
          </cell>
          <cell r="K2303">
            <v>8</v>
          </cell>
          <cell r="L2303">
            <v>57500</v>
          </cell>
          <cell r="M2303" t="str">
            <v>复审通过</v>
          </cell>
        </row>
        <row r="2304">
          <cell r="J2304" t="str">
            <v>202311220942583885</v>
          </cell>
          <cell r="K2304">
            <v>8</v>
          </cell>
          <cell r="L2304">
            <v>160800</v>
          </cell>
          <cell r="M2304" t="str">
            <v>复审通过</v>
          </cell>
        </row>
        <row r="2305">
          <cell r="J2305" t="str">
            <v>202311220944337618</v>
          </cell>
          <cell r="K2305">
            <v>8</v>
          </cell>
          <cell r="L2305">
            <v>197800</v>
          </cell>
          <cell r="M2305" t="str">
            <v>复审通过</v>
          </cell>
        </row>
        <row r="2306">
          <cell r="J2306" t="str">
            <v>202311220945275554</v>
          </cell>
          <cell r="K2306">
            <v>8</v>
          </cell>
          <cell r="L2306">
            <v>111800</v>
          </cell>
          <cell r="M2306" t="str">
            <v>复审通过</v>
          </cell>
        </row>
        <row r="2307">
          <cell r="J2307" t="str">
            <v>202311220955544025</v>
          </cell>
          <cell r="K2307">
            <v>8</v>
          </cell>
          <cell r="L2307">
            <v>139900</v>
          </cell>
          <cell r="M2307" t="str">
            <v>复审通过</v>
          </cell>
        </row>
        <row r="2308">
          <cell r="J2308" t="str">
            <v>202311221000421787</v>
          </cell>
          <cell r="K2308">
            <v>8</v>
          </cell>
          <cell r="L2308">
            <v>197550</v>
          </cell>
          <cell r="M2308" t="str">
            <v>复审通过</v>
          </cell>
        </row>
        <row r="2309">
          <cell r="J2309" t="str">
            <v>202311221004297388</v>
          </cell>
          <cell r="K2309">
            <v>8</v>
          </cell>
          <cell r="L2309">
            <v>73800</v>
          </cell>
          <cell r="M2309" t="str">
            <v>复审通过</v>
          </cell>
        </row>
        <row r="2310">
          <cell r="J2310" t="str">
            <v>202311221005384991</v>
          </cell>
          <cell r="K2310">
            <v>8</v>
          </cell>
          <cell r="L2310">
            <v>236700</v>
          </cell>
          <cell r="M2310" t="str">
            <v>复审通过</v>
          </cell>
        </row>
        <row r="2311">
          <cell r="J2311" t="str">
            <v>202311221005599300</v>
          </cell>
          <cell r="K2311">
            <v>8</v>
          </cell>
          <cell r="L2311">
            <v>182800</v>
          </cell>
          <cell r="M2311" t="str">
            <v>复审通过</v>
          </cell>
        </row>
        <row r="2312">
          <cell r="J2312" t="str">
            <v>202311221006088955</v>
          </cell>
          <cell r="K2312">
            <v>8</v>
          </cell>
          <cell r="L2312">
            <v>151800</v>
          </cell>
          <cell r="M2312" t="str">
            <v>复审通过</v>
          </cell>
        </row>
        <row r="2313">
          <cell r="J2313" t="str">
            <v>202311221008393930</v>
          </cell>
          <cell r="K2313">
            <v>8</v>
          </cell>
          <cell r="L2313">
            <v>268400</v>
          </cell>
          <cell r="M2313" t="str">
            <v>复审通过</v>
          </cell>
        </row>
        <row r="2314">
          <cell r="J2314" t="str">
            <v>202311221011363727</v>
          </cell>
          <cell r="K2314">
            <v>8</v>
          </cell>
          <cell r="L2314">
            <v>243800</v>
          </cell>
          <cell r="M2314" t="str">
            <v>复审通过</v>
          </cell>
        </row>
        <row r="2315">
          <cell r="J2315" t="str">
            <v>202311221013596692</v>
          </cell>
          <cell r="K2315">
            <v>8</v>
          </cell>
          <cell r="L2315">
            <v>268400</v>
          </cell>
          <cell r="M2315" t="str">
            <v>复审通过</v>
          </cell>
        </row>
        <row r="2316">
          <cell r="J2316" t="str">
            <v>202311221014331004</v>
          </cell>
          <cell r="K2316">
            <v>8</v>
          </cell>
          <cell r="L2316">
            <v>130388</v>
          </cell>
          <cell r="M2316" t="str">
            <v>复审通过</v>
          </cell>
        </row>
        <row r="2317">
          <cell r="J2317" t="str">
            <v>202311221017137225</v>
          </cell>
          <cell r="K2317">
            <v>8</v>
          </cell>
          <cell r="L2317">
            <v>172800</v>
          </cell>
          <cell r="M2317" t="str">
            <v>复审通过</v>
          </cell>
        </row>
        <row r="2318">
          <cell r="J2318" t="str">
            <v>202311221017278066</v>
          </cell>
          <cell r="K2318">
            <v>8</v>
          </cell>
          <cell r="L2318">
            <v>333800</v>
          </cell>
          <cell r="M2318" t="str">
            <v>复审通过</v>
          </cell>
        </row>
        <row r="2319">
          <cell r="J2319" t="str">
            <v>202311221019311092</v>
          </cell>
          <cell r="K2319">
            <v>8</v>
          </cell>
          <cell r="L2319">
            <v>291800</v>
          </cell>
          <cell r="M2319" t="str">
            <v>复审通过</v>
          </cell>
        </row>
        <row r="2320">
          <cell r="J2320" t="str">
            <v>202311221020191850</v>
          </cell>
          <cell r="K2320">
            <v>8</v>
          </cell>
          <cell r="L2320">
            <v>264650</v>
          </cell>
          <cell r="M2320" t="str">
            <v>复审通过</v>
          </cell>
        </row>
        <row r="2321">
          <cell r="J2321" t="str">
            <v>202311221021006709</v>
          </cell>
          <cell r="K2321">
            <v>8</v>
          </cell>
          <cell r="L2321">
            <v>124800</v>
          </cell>
          <cell r="M2321" t="str">
            <v>复审通过</v>
          </cell>
        </row>
        <row r="2322">
          <cell r="J2322" t="str">
            <v>202311221029372007</v>
          </cell>
          <cell r="K2322">
            <v>8</v>
          </cell>
          <cell r="L2322">
            <v>200850</v>
          </cell>
          <cell r="M2322" t="str">
            <v>复审通过</v>
          </cell>
        </row>
        <row r="2323">
          <cell r="J2323" t="str">
            <v>202311221029566860</v>
          </cell>
          <cell r="K2323">
            <v>8</v>
          </cell>
          <cell r="L2323">
            <v>296400</v>
          </cell>
          <cell r="M2323" t="str">
            <v>复审通过</v>
          </cell>
        </row>
        <row r="2324">
          <cell r="J2324" t="str">
            <v>202311221040239891</v>
          </cell>
          <cell r="K2324">
            <v>8</v>
          </cell>
          <cell r="L2324">
            <v>252200</v>
          </cell>
          <cell r="M2324" t="str">
            <v>复审通过</v>
          </cell>
        </row>
        <row r="2325">
          <cell r="J2325" t="str">
            <v>202311221041442258</v>
          </cell>
          <cell r="K2325">
            <v>8</v>
          </cell>
          <cell r="L2325">
            <v>215800</v>
          </cell>
          <cell r="M2325" t="str">
            <v>复审通过</v>
          </cell>
        </row>
        <row r="2326">
          <cell r="J2326" t="str">
            <v>202311221043409659</v>
          </cell>
          <cell r="K2326">
            <v>8</v>
          </cell>
          <cell r="L2326">
            <v>48512</v>
          </cell>
          <cell r="M2326" t="str">
            <v>复审通过</v>
          </cell>
        </row>
        <row r="2327">
          <cell r="J2327" t="str">
            <v>202311221048045200</v>
          </cell>
          <cell r="K2327">
            <v>8</v>
          </cell>
          <cell r="L2327">
            <v>131800</v>
          </cell>
          <cell r="M2327" t="str">
            <v>复审通过</v>
          </cell>
        </row>
        <row r="2328">
          <cell r="J2328" t="str">
            <v>202311221048459425</v>
          </cell>
          <cell r="K2328">
            <v>8</v>
          </cell>
          <cell r="L2328">
            <v>313800</v>
          </cell>
          <cell r="M2328" t="str">
            <v>复审通过</v>
          </cell>
        </row>
        <row r="2329">
          <cell r="J2329" t="str">
            <v>202311221052006971</v>
          </cell>
          <cell r="K2329">
            <v>8</v>
          </cell>
          <cell r="L2329">
            <v>77800</v>
          </cell>
          <cell r="M2329" t="str">
            <v>复审通过</v>
          </cell>
        </row>
        <row r="2330">
          <cell r="J2330" t="str">
            <v>202311221100251942</v>
          </cell>
          <cell r="K2330">
            <v>8</v>
          </cell>
          <cell r="L2330">
            <v>243800</v>
          </cell>
          <cell r="M2330" t="str">
            <v>复审通过</v>
          </cell>
        </row>
        <row r="2331">
          <cell r="J2331" t="str">
            <v>202311221100562041</v>
          </cell>
          <cell r="K2331">
            <v>8</v>
          </cell>
          <cell r="L2331">
            <v>262150</v>
          </cell>
          <cell r="M2331" t="str">
            <v>复审通过</v>
          </cell>
        </row>
        <row r="2332">
          <cell r="J2332" t="str">
            <v>202311221101387332</v>
          </cell>
          <cell r="K2332">
            <v>8</v>
          </cell>
          <cell r="L2332">
            <v>122888</v>
          </cell>
          <cell r="M2332" t="str">
            <v>复审通过</v>
          </cell>
        </row>
        <row r="2333">
          <cell r="J2333" t="str">
            <v>202311221101541424</v>
          </cell>
          <cell r="K2333">
            <v>8</v>
          </cell>
          <cell r="L2333">
            <v>232500</v>
          </cell>
          <cell r="M2333" t="str">
            <v>复审通过</v>
          </cell>
        </row>
        <row r="2334">
          <cell r="J2334" t="str">
            <v>202311221105456423</v>
          </cell>
          <cell r="K2334">
            <v>8</v>
          </cell>
          <cell r="L2334">
            <v>149800</v>
          </cell>
          <cell r="M2334" t="str">
            <v>复审通过</v>
          </cell>
        </row>
        <row r="2335">
          <cell r="J2335" t="str">
            <v>202311221107083783</v>
          </cell>
          <cell r="K2335">
            <v>8</v>
          </cell>
          <cell r="L2335">
            <v>302500</v>
          </cell>
          <cell r="M2335" t="str">
            <v>复审通过</v>
          </cell>
        </row>
        <row r="2336">
          <cell r="J2336" t="str">
            <v>202311221109162372</v>
          </cell>
          <cell r="K2336">
            <v>8</v>
          </cell>
          <cell r="L2336">
            <v>74300</v>
          </cell>
          <cell r="M2336" t="str">
            <v>复审通过</v>
          </cell>
        </row>
        <row r="2337">
          <cell r="J2337" t="str">
            <v>202311221110441470</v>
          </cell>
          <cell r="K2337">
            <v>8</v>
          </cell>
          <cell r="L2337">
            <v>262150</v>
          </cell>
          <cell r="M2337" t="str">
            <v>复审通过</v>
          </cell>
        </row>
        <row r="2338">
          <cell r="J2338" t="str">
            <v>202311221111035899</v>
          </cell>
          <cell r="K2338">
            <v>8</v>
          </cell>
          <cell r="L2338">
            <v>159200</v>
          </cell>
          <cell r="M2338" t="str">
            <v>复审通过</v>
          </cell>
        </row>
        <row r="2339">
          <cell r="J2339" t="str">
            <v>202311221111345664</v>
          </cell>
          <cell r="K2339">
            <v>8</v>
          </cell>
          <cell r="L2339">
            <v>219900</v>
          </cell>
          <cell r="M2339" t="str">
            <v>复审通过</v>
          </cell>
        </row>
        <row r="2340">
          <cell r="J2340" t="str">
            <v>202311221113219571</v>
          </cell>
          <cell r="K2340">
            <v>8</v>
          </cell>
          <cell r="L2340">
            <v>146800</v>
          </cell>
          <cell r="M2340" t="str">
            <v>复审通过</v>
          </cell>
        </row>
        <row r="2341">
          <cell r="J2341" t="str">
            <v>202311221114397263</v>
          </cell>
          <cell r="K2341">
            <v>8</v>
          </cell>
          <cell r="L2341">
            <v>129900</v>
          </cell>
          <cell r="M2341" t="str">
            <v>复审通过</v>
          </cell>
        </row>
        <row r="2342">
          <cell r="J2342" t="str">
            <v>202311221116456469</v>
          </cell>
          <cell r="K2342">
            <v>8</v>
          </cell>
          <cell r="L2342">
            <v>264650</v>
          </cell>
          <cell r="M2342" t="str">
            <v>复审通过</v>
          </cell>
        </row>
        <row r="2343">
          <cell r="J2343" t="str">
            <v>202311221120497568</v>
          </cell>
          <cell r="K2343">
            <v>8</v>
          </cell>
          <cell r="L2343">
            <v>243800</v>
          </cell>
          <cell r="M2343" t="str">
            <v>复审通过</v>
          </cell>
        </row>
        <row r="2344">
          <cell r="J2344" t="str">
            <v>202311221123312488</v>
          </cell>
          <cell r="K2344">
            <v>8</v>
          </cell>
          <cell r="L2344">
            <v>45300</v>
          </cell>
          <cell r="M2344" t="str">
            <v>复审通过</v>
          </cell>
        </row>
        <row r="2345">
          <cell r="J2345" t="str">
            <v>202311221124352454</v>
          </cell>
          <cell r="K2345">
            <v>8</v>
          </cell>
          <cell r="L2345">
            <v>73800</v>
          </cell>
          <cell r="M2345" t="str">
            <v>复审通过</v>
          </cell>
        </row>
        <row r="2346">
          <cell r="J2346" t="str">
            <v>202311221130579349</v>
          </cell>
          <cell r="K2346">
            <v>8</v>
          </cell>
          <cell r="L2346">
            <v>46800</v>
          </cell>
          <cell r="M2346" t="str">
            <v>复审通过</v>
          </cell>
        </row>
        <row r="2347">
          <cell r="J2347" t="str">
            <v>202311221131129184</v>
          </cell>
          <cell r="K2347">
            <v>8</v>
          </cell>
          <cell r="L2347">
            <v>133600</v>
          </cell>
          <cell r="M2347" t="str">
            <v>复审通过</v>
          </cell>
        </row>
        <row r="2348">
          <cell r="J2348" t="str">
            <v>202311221134589063</v>
          </cell>
          <cell r="K2348">
            <v>8</v>
          </cell>
          <cell r="L2348">
            <v>148800</v>
          </cell>
          <cell r="M2348" t="str">
            <v>复审通过</v>
          </cell>
        </row>
        <row r="2349">
          <cell r="J2349" t="str">
            <v>202311221135547859</v>
          </cell>
          <cell r="K2349">
            <v>8</v>
          </cell>
          <cell r="L2349">
            <v>524200</v>
          </cell>
          <cell r="M2349" t="str">
            <v>复审通过</v>
          </cell>
        </row>
        <row r="2350">
          <cell r="J2350" t="str">
            <v>202311221136023726</v>
          </cell>
          <cell r="K2350">
            <v>8</v>
          </cell>
          <cell r="L2350">
            <v>135800</v>
          </cell>
          <cell r="M2350" t="str">
            <v>复审通过</v>
          </cell>
        </row>
        <row r="2351">
          <cell r="J2351" t="str">
            <v>202311221141247900</v>
          </cell>
          <cell r="K2351">
            <v>8</v>
          </cell>
          <cell r="L2351">
            <v>186800</v>
          </cell>
          <cell r="M2351" t="str">
            <v>复审通过</v>
          </cell>
        </row>
        <row r="2352">
          <cell r="J2352" t="str">
            <v>202311221142165579</v>
          </cell>
          <cell r="K2352">
            <v>8</v>
          </cell>
          <cell r="L2352">
            <v>134800</v>
          </cell>
          <cell r="M2352" t="str">
            <v>复审通过</v>
          </cell>
        </row>
        <row r="2353">
          <cell r="J2353" t="str">
            <v>202311221150226018</v>
          </cell>
          <cell r="K2353">
            <v>8</v>
          </cell>
          <cell r="L2353">
            <v>264650</v>
          </cell>
          <cell r="M2353" t="str">
            <v>复审通过</v>
          </cell>
        </row>
        <row r="2354">
          <cell r="J2354" t="str">
            <v>202311221158109153</v>
          </cell>
          <cell r="K2354">
            <v>8</v>
          </cell>
          <cell r="L2354">
            <v>275400</v>
          </cell>
          <cell r="M2354" t="str">
            <v>复审通过</v>
          </cell>
        </row>
        <row r="2355">
          <cell r="J2355" t="str">
            <v>202311221158379189</v>
          </cell>
          <cell r="K2355">
            <v>8</v>
          </cell>
          <cell r="L2355">
            <v>86800</v>
          </cell>
          <cell r="M2355" t="str">
            <v>复审通过</v>
          </cell>
        </row>
        <row r="2356">
          <cell r="J2356" t="str">
            <v>202311221159457193</v>
          </cell>
          <cell r="K2356">
            <v>8</v>
          </cell>
          <cell r="L2356">
            <v>125600</v>
          </cell>
          <cell r="M2356" t="str">
            <v>复审通过</v>
          </cell>
        </row>
        <row r="2357">
          <cell r="J2357" t="str">
            <v>202311221202156385</v>
          </cell>
          <cell r="K2357">
            <v>8</v>
          </cell>
          <cell r="L2357">
            <v>390400</v>
          </cell>
          <cell r="M2357" t="str">
            <v>复审通过</v>
          </cell>
        </row>
        <row r="2358">
          <cell r="J2358" t="str">
            <v>202311221202327966</v>
          </cell>
          <cell r="K2358">
            <v>8</v>
          </cell>
          <cell r="L2358">
            <v>191800</v>
          </cell>
          <cell r="M2358" t="str">
            <v>复审通过</v>
          </cell>
        </row>
        <row r="2359">
          <cell r="J2359" t="str">
            <v>202311221205182455</v>
          </cell>
          <cell r="K2359">
            <v>8</v>
          </cell>
          <cell r="L2359">
            <v>462900</v>
          </cell>
          <cell r="M2359" t="str">
            <v>复审通过</v>
          </cell>
        </row>
        <row r="2360">
          <cell r="J2360" t="str">
            <v>202311221208142873</v>
          </cell>
          <cell r="K2360">
            <v>8</v>
          </cell>
          <cell r="L2360">
            <v>307300</v>
          </cell>
          <cell r="M2360" t="str">
            <v>复审通过</v>
          </cell>
        </row>
        <row r="2361">
          <cell r="J2361" t="str">
            <v>202311221218415938</v>
          </cell>
          <cell r="K2361">
            <v>8</v>
          </cell>
          <cell r="L2361">
            <v>309900</v>
          </cell>
          <cell r="M2361" t="str">
            <v>复审通过</v>
          </cell>
        </row>
        <row r="2362">
          <cell r="J2362" t="str">
            <v>202311221219046898</v>
          </cell>
          <cell r="K2362">
            <v>8</v>
          </cell>
          <cell r="L2362">
            <v>279900</v>
          </cell>
          <cell r="M2362" t="str">
            <v>复审通过</v>
          </cell>
        </row>
        <row r="2363">
          <cell r="J2363" t="str">
            <v>202311221219223271</v>
          </cell>
          <cell r="K2363">
            <v>8</v>
          </cell>
          <cell r="L2363">
            <v>211800</v>
          </cell>
          <cell r="M2363" t="str">
            <v>复审通过</v>
          </cell>
        </row>
        <row r="2364">
          <cell r="J2364" t="str">
            <v>202311221223149292</v>
          </cell>
          <cell r="K2364">
            <v>8</v>
          </cell>
          <cell r="L2364">
            <v>324700</v>
          </cell>
          <cell r="M2364" t="str">
            <v>复审通过</v>
          </cell>
        </row>
        <row r="2365">
          <cell r="J2365" t="str">
            <v>202311221224075717</v>
          </cell>
          <cell r="K2365">
            <v>8</v>
          </cell>
          <cell r="L2365">
            <v>293800</v>
          </cell>
          <cell r="M2365" t="str">
            <v>复审通过</v>
          </cell>
        </row>
        <row r="2366">
          <cell r="J2366" t="str">
            <v>202311221226027818</v>
          </cell>
          <cell r="K2366">
            <v>8</v>
          </cell>
          <cell r="L2366">
            <v>246800</v>
          </cell>
          <cell r="M2366" t="str">
            <v>复审通过</v>
          </cell>
        </row>
        <row r="2367">
          <cell r="J2367" t="str">
            <v>202311221228463495</v>
          </cell>
          <cell r="K2367">
            <v>8</v>
          </cell>
          <cell r="L2367">
            <v>223300</v>
          </cell>
          <cell r="M2367" t="str">
            <v>复审通过</v>
          </cell>
        </row>
        <row r="2368">
          <cell r="J2368" t="str">
            <v>202311221229133220</v>
          </cell>
          <cell r="K2368">
            <v>8</v>
          </cell>
          <cell r="L2368">
            <v>185800</v>
          </cell>
          <cell r="M2368" t="str">
            <v>复审通过</v>
          </cell>
        </row>
        <row r="2369">
          <cell r="J2369" t="str">
            <v>202311221230314988</v>
          </cell>
          <cell r="K2369">
            <v>8</v>
          </cell>
          <cell r="L2369">
            <v>55500</v>
          </cell>
          <cell r="M2369" t="str">
            <v>复审通过</v>
          </cell>
        </row>
        <row r="2370">
          <cell r="J2370" t="str">
            <v>202311221238381299</v>
          </cell>
          <cell r="K2370">
            <v>8</v>
          </cell>
          <cell r="L2370">
            <v>220800</v>
          </cell>
          <cell r="M2370" t="str">
            <v>复审通过</v>
          </cell>
        </row>
        <row r="2371">
          <cell r="J2371" t="str">
            <v>202311221239385679</v>
          </cell>
          <cell r="K2371">
            <v>8</v>
          </cell>
          <cell r="L2371">
            <v>328000</v>
          </cell>
          <cell r="M2371" t="str">
            <v>复审通过</v>
          </cell>
        </row>
        <row r="2372">
          <cell r="J2372" t="str">
            <v>202311221240271631</v>
          </cell>
          <cell r="K2372">
            <v>8</v>
          </cell>
          <cell r="L2372">
            <v>120800</v>
          </cell>
          <cell r="M2372" t="str">
            <v>复审通过</v>
          </cell>
        </row>
        <row r="2373">
          <cell r="J2373" t="str">
            <v>202311221243227511</v>
          </cell>
          <cell r="K2373">
            <v>8</v>
          </cell>
          <cell r="L2373">
            <v>112800</v>
          </cell>
          <cell r="M2373" t="str">
            <v>复审通过</v>
          </cell>
        </row>
        <row r="2374">
          <cell r="J2374" t="str">
            <v>202311221251548158</v>
          </cell>
          <cell r="K2374">
            <v>8</v>
          </cell>
          <cell r="L2374">
            <v>348000</v>
          </cell>
          <cell r="M2374" t="str">
            <v>复审通过</v>
          </cell>
        </row>
        <row r="2375">
          <cell r="J2375" t="str">
            <v>202311221252111419</v>
          </cell>
          <cell r="K2375">
            <v>8</v>
          </cell>
          <cell r="L2375">
            <v>202800</v>
          </cell>
          <cell r="M2375" t="str">
            <v>复审通过</v>
          </cell>
        </row>
        <row r="2376">
          <cell r="J2376" t="str">
            <v>202311221253547759</v>
          </cell>
          <cell r="K2376">
            <v>8</v>
          </cell>
          <cell r="L2376">
            <v>148800</v>
          </cell>
          <cell r="M2376" t="str">
            <v>复审通过</v>
          </cell>
        </row>
        <row r="2377">
          <cell r="J2377" t="str">
            <v>202311221254175340</v>
          </cell>
          <cell r="K2377">
            <v>8</v>
          </cell>
          <cell r="L2377">
            <v>471500</v>
          </cell>
          <cell r="M2377" t="str">
            <v>复审通过</v>
          </cell>
        </row>
        <row r="2378">
          <cell r="J2378" t="str">
            <v>202311221259143006</v>
          </cell>
          <cell r="K2378">
            <v>8</v>
          </cell>
          <cell r="L2378">
            <v>78800</v>
          </cell>
          <cell r="M2378" t="str">
            <v>复审通过</v>
          </cell>
        </row>
        <row r="2379">
          <cell r="J2379" t="str">
            <v>202311221259504511</v>
          </cell>
          <cell r="K2379">
            <v>8</v>
          </cell>
          <cell r="L2379">
            <v>129800</v>
          </cell>
          <cell r="M2379" t="str">
            <v>复审通过</v>
          </cell>
        </row>
        <row r="2380">
          <cell r="J2380" t="str">
            <v>202311221259563986</v>
          </cell>
          <cell r="K2380">
            <v>8</v>
          </cell>
          <cell r="L2380">
            <v>448800</v>
          </cell>
          <cell r="M2380" t="str">
            <v>复审通过</v>
          </cell>
        </row>
        <row r="2381">
          <cell r="J2381" t="str">
            <v>202311221300453636</v>
          </cell>
          <cell r="K2381">
            <v>8</v>
          </cell>
          <cell r="L2381">
            <v>128300</v>
          </cell>
          <cell r="M2381" t="str">
            <v>复审通过</v>
          </cell>
        </row>
        <row r="2382">
          <cell r="J2382" t="str">
            <v>202311221300571088</v>
          </cell>
          <cell r="K2382">
            <v>8</v>
          </cell>
          <cell r="L2382">
            <v>367900</v>
          </cell>
          <cell r="M2382" t="str">
            <v>复审通过</v>
          </cell>
        </row>
        <row r="2383">
          <cell r="J2383" t="str">
            <v>202311221305414801</v>
          </cell>
          <cell r="K2383">
            <v>8</v>
          </cell>
          <cell r="L2383">
            <v>202800</v>
          </cell>
          <cell r="M2383" t="str">
            <v>复审通过</v>
          </cell>
        </row>
        <row r="2384">
          <cell r="J2384" t="str">
            <v>202311221308369813</v>
          </cell>
          <cell r="K2384">
            <v>8</v>
          </cell>
          <cell r="L2384">
            <v>158700</v>
          </cell>
          <cell r="M2384" t="str">
            <v>复审通过</v>
          </cell>
        </row>
        <row r="2385">
          <cell r="J2385" t="str">
            <v>202311221312422960</v>
          </cell>
          <cell r="K2385">
            <v>8</v>
          </cell>
          <cell r="L2385">
            <v>147900</v>
          </cell>
          <cell r="M2385" t="str">
            <v>复审通过</v>
          </cell>
        </row>
        <row r="2386">
          <cell r="J2386" t="str">
            <v>202311221315416092</v>
          </cell>
          <cell r="K2386">
            <v>8</v>
          </cell>
          <cell r="L2386">
            <v>164800</v>
          </cell>
          <cell r="M2386" t="str">
            <v>复审通过</v>
          </cell>
        </row>
        <row r="2387">
          <cell r="J2387" t="str">
            <v>202311221322184688</v>
          </cell>
          <cell r="K2387">
            <v>8</v>
          </cell>
          <cell r="L2387">
            <v>75899</v>
          </cell>
          <cell r="M2387" t="str">
            <v>复审通过</v>
          </cell>
        </row>
        <row r="2388">
          <cell r="J2388" t="str">
            <v>202311221323477540</v>
          </cell>
          <cell r="K2388">
            <v>8</v>
          </cell>
          <cell r="L2388">
            <v>118800</v>
          </cell>
          <cell r="M2388" t="str">
            <v>复审通过</v>
          </cell>
        </row>
        <row r="2389">
          <cell r="J2389" t="str">
            <v>202311221328203468</v>
          </cell>
          <cell r="K2389">
            <v>8</v>
          </cell>
          <cell r="L2389">
            <v>170299</v>
          </cell>
          <cell r="M2389" t="str">
            <v>复审通过</v>
          </cell>
        </row>
        <row r="2390">
          <cell r="J2390" t="str">
            <v>202311221328557572</v>
          </cell>
          <cell r="K2390">
            <v>8</v>
          </cell>
          <cell r="L2390">
            <v>200900</v>
          </cell>
          <cell r="M2390" t="str">
            <v>复审通过</v>
          </cell>
        </row>
        <row r="2391">
          <cell r="J2391" t="str">
            <v>202311221331102711</v>
          </cell>
          <cell r="K2391">
            <v>8</v>
          </cell>
          <cell r="L2391">
            <v>207800</v>
          </cell>
          <cell r="M2391" t="str">
            <v>复审通过</v>
          </cell>
        </row>
        <row r="2392">
          <cell r="J2392" t="str">
            <v>202311221331526305</v>
          </cell>
          <cell r="K2392">
            <v>8</v>
          </cell>
          <cell r="L2392">
            <v>157501</v>
          </cell>
          <cell r="M2392" t="str">
            <v>复审通过</v>
          </cell>
        </row>
        <row r="2393">
          <cell r="J2393" t="str">
            <v>202311221335578732</v>
          </cell>
          <cell r="K2393">
            <v>8</v>
          </cell>
          <cell r="L2393">
            <v>337900</v>
          </cell>
          <cell r="M2393" t="str">
            <v>复审通过</v>
          </cell>
        </row>
        <row r="2394">
          <cell r="J2394" t="str">
            <v>202311221340111615</v>
          </cell>
          <cell r="K2394">
            <v>8</v>
          </cell>
          <cell r="L2394">
            <v>137300</v>
          </cell>
          <cell r="M2394" t="str">
            <v>复审通过</v>
          </cell>
        </row>
        <row r="2395">
          <cell r="J2395" t="str">
            <v>202311221342573898</v>
          </cell>
          <cell r="K2395">
            <v>8</v>
          </cell>
          <cell r="L2395">
            <v>296400</v>
          </cell>
          <cell r="M2395" t="str">
            <v>复审通过</v>
          </cell>
        </row>
        <row r="2396">
          <cell r="J2396" t="str">
            <v>202311221346525297</v>
          </cell>
          <cell r="K2396">
            <v>8</v>
          </cell>
          <cell r="L2396">
            <v>113800</v>
          </cell>
          <cell r="M2396" t="str">
            <v>复审通过</v>
          </cell>
        </row>
        <row r="2397">
          <cell r="J2397" t="str">
            <v>202311221348206059</v>
          </cell>
          <cell r="K2397">
            <v>8</v>
          </cell>
          <cell r="L2397">
            <v>333800</v>
          </cell>
          <cell r="M2397" t="str">
            <v>复审通过</v>
          </cell>
        </row>
        <row r="2398">
          <cell r="J2398" t="str">
            <v>202311221348303705</v>
          </cell>
          <cell r="K2398">
            <v>8</v>
          </cell>
          <cell r="L2398">
            <v>214850</v>
          </cell>
          <cell r="M2398" t="str">
            <v>复审通过</v>
          </cell>
        </row>
        <row r="2399">
          <cell r="J2399" t="str">
            <v>202311221349021088</v>
          </cell>
          <cell r="K2399">
            <v>8</v>
          </cell>
          <cell r="L2399">
            <v>104800</v>
          </cell>
          <cell r="M2399" t="str">
            <v>复审通过</v>
          </cell>
        </row>
        <row r="2400">
          <cell r="J2400" t="str">
            <v>202311221351409772</v>
          </cell>
          <cell r="K2400">
            <v>8</v>
          </cell>
          <cell r="L2400">
            <v>88000</v>
          </cell>
          <cell r="M2400" t="str">
            <v>复审通过</v>
          </cell>
        </row>
        <row r="2401">
          <cell r="J2401" t="str">
            <v>202311221355081139</v>
          </cell>
          <cell r="K2401">
            <v>8</v>
          </cell>
          <cell r="L2401">
            <v>124800</v>
          </cell>
          <cell r="M2401" t="str">
            <v>复审通过</v>
          </cell>
        </row>
        <row r="2402">
          <cell r="J2402" t="str">
            <v>202311221355343202</v>
          </cell>
          <cell r="K2402">
            <v>8</v>
          </cell>
          <cell r="L2402">
            <v>210800</v>
          </cell>
          <cell r="M2402" t="str">
            <v>复审通过</v>
          </cell>
        </row>
        <row r="2403">
          <cell r="J2403" t="str">
            <v>202311221357499414</v>
          </cell>
          <cell r="K2403">
            <v>8</v>
          </cell>
          <cell r="L2403">
            <v>303900</v>
          </cell>
          <cell r="M2403" t="str">
            <v>复审通过</v>
          </cell>
        </row>
        <row r="2404">
          <cell r="J2404" t="str">
            <v>202311221357502206</v>
          </cell>
          <cell r="K2404">
            <v>8</v>
          </cell>
          <cell r="L2404">
            <v>264650</v>
          </cell>
          <cell r="M2404" t="str">
            <v>复审通过</v>
          </cell>
        </row>
        <row r="2405">
          <cell r="J2405" t="str">
            <v>202311221358101526</v>
          </cell>
          <cell r="K2405">
            <v>8</v>
          </cell>
          <cell r="L2405">
            <v>77800</v>
          </cell>
          <cell r="M2405" t="str">
            <v>复审通过</v>
          </cell>
        </row>
        <row r="2406">
          <cell r="J2406" t="str">
            <v>202311221400325454</v>
          </cell>
          <cell r="K2406">
            <v>8</v>
          </cell>
          <cell r="L2406">
            <v>124800</v>
          </cell>
          <cell r="M2406" t="str">
            <v>复审通过</v>
          </cell>
        </row>
        <row r="2407">
          <cell r="J2407" t="str">
            <v>202311221401491914</v>
          </cell>
          <cell r="K2407">
            <v>8</v>
          </cell>
          <cell r="L2407">
            <v>171800</v>
          </cell>
          <cell r="M2407" t="str">
            <v>复审通过</v>
          </cell>
        </row>
        <row r="2408">
          <cell r="J2408" t="str">
            <v>202311221403199681</v>
          </cell>
          <cell r="K2408">
            <v>8</v>
          </cell>
          <cell r="L2408">
            <v>313800</v>
          </cell>
          <cell r="M2408" t="str">
            <v>复审通过</v>
          </cell>
        </row>
        <row r="2409">
          <cell r="J2409" t="str">
            <v>202311221404443757</v>
          </cell>
          <cell r="K2409">
            <v>8</v>
          </cell>
          <cell r="L2409">
            <v>126800</v>
          </cell>
          <cell r="M2409" t="str">
            <v>复审通过</v>
          </cell>
        </row>
        <row r="2410">
          <cell r="J2410" t="str">
            <v>202311221407006781</v>
          </cell>
          <cell r="K2410">
            <v>8</v>
          </cell>
          <cell r="L2410">
            <v>343800</v>
          </cell>
          <cell r="M2410" t="str">
            <v>复审通过</v>
          </cell>
        </row>
        <row r="2411">
          <cell r="J2411" t="str">
            <v>202311221408488775</v>
          </cell>
          <cell r="K2411">
            <v>8</v>
          </cell>
          <cell r="L2411">
            <v>232500</v>
          </cell>
          <cell r="M2411" t="str">
            <v>复审通过</v>
          </cell>
        </row>
        <row r="2412">
          <cell r="J2412" t="str">
            <v>202311221409152857</v>
          </cell>
          <cell r="K2412">
            <v>8</v>
          </cell>
          <cell r="L2412">
            <v>118800</v>
          </cell>
          <cell r="M2412" t="str">
            <v>复审通过</v>
          </cell>
        </row>
        <row r="2413">
          <cell r="J2413" t="str">
            <v>202311221410243568</v>
          </cell>
          <cell r="K2413">
            <v>8</v>
          </cell>
          <cell r="L2413">
            <v>281800</v>
          </cell>
          <cell r="M2413" t="str">
            <v>复审通过</v>
          </cell>
        </row>
        <row r="2414">
          <cell r="J2414" t="str">
            <v>202311221412197315</v>
          </cell>
          <cell r="K2414">
            <v>8</v>
          </cell>
          <cell r="L2414">
            <v>229800</v>
          </cell>
          <cell r="M2414" t="str">
            <v>复审通过</v>
          </cell>
        </row>
        <row r="2415">
          <cell r="J2415" t="str">
            <v>202311221413216251</v>
          </cell>
          <cell r="K2415">
            <v>8</v>
          </cell>
          <cell r="L2415">
            <v>323800</v>
          </cell>
          <cell r="M2415" t="str">
            <v>复审通过</v>
          </cell>
        </row>
        <row r="2416">
          <cell r="J2416" t="str">
            <v>202311221413531644</v>
          </cell>
          <cell r="K2416">
            <v>8</v>
          </cell>
          <cell r="L2416">
            <v>111900</v>
          </cell>
          <cell r="M2416" t="str">
            <v>复审通过</v>
          </cell>
        </row>
        <row r="2417">
          <cell r="J2417" t="str">
            <v>202311221416343386</v>
          </cell>
          <cell r="K2417">
            <v>8</v>
          </cell>
          <cell r="L2417">
            <v>333800</v>
          </cell>
          <cell r="M2417" t="str">
            <v>复审通过</v>
          </cell>
        </row>
        <row r="2418">
          <cell r="J2418" t="str">
            <v>202311221416531480</v>
          </cell>
          <cell r="K2418">
            <v>8</v>
          </cell>
          <cell r="L2418">
            <v>293800</v>
          </cell>
          <cell r="M2418" t="str">
            <v>复审通过</v>
          </cell>
        </row>
        <row r="2419">
          <cell r="J2419" t="str">
            <v>202311221418182189</v>
          </cell>
          <cell r="K2419">
            <v>8</v>
          </cell>
          <cell r="L2419">
            <v>210700</v>
          </cell>
          <cell r="M2419" t="str">
            <v>复审通过</v>
          </cell>
        </row>
        <row r="2420">
          <cell r="J2420" t="str">
            <v>202311221418585451</v>
          </cell>
          <cell r="K2420">
            <v>8</v>
          </cell>
          <cell r="L2420">
            <v>124500</v>
          </cell>
          <cell r="M2420" t="str">
            <v>复审通过</v>
          </cell>
        </row>
        <row r="2421">
          <cell r="J2421" t="str">
            <v>202311221419132884</v>
          </cell>
          <cell r="K2421">
            <v>8</v>
          </cell>
          <cell r="L2421">
            <v>235900</v>
          </cell>
          <cell r="M2421" t="str">
            <v>复审通过</v>
          </cell>
        </row>
        <row r="2422">
          <cell r="J2422" t="str">
            <v>202311221419454105</v>
          </cell>
          <cell r="K2422">
            <v>8</v>
          </cell>
          <cell r="L2422">
            <v>262150</v>
          </cell>
          <cell r="M2422" t="str">
            <v>复审通过</v>
          </cell>
        </row>
        <row r="2423">
          <cell r="J2423" t="str">
            <v>202311221420118495</v>
          </cell>
          <cell r="K2423">
            <v>8</v>
          </cell>
          <cell r="L2423">
            <v>260400</v>
          </cell>
          <cell r="M2423" t="str">
            <v>复审通过</v>
          </cell>
        </row>
        <row r="2424">
          <cell r="J2424" t="str">
            <v>202311221422247029</v>
          </cell>
          <cell r="K2424">
            <v>8</v>
          </cell>
          <cell r="L2424">
            <v>262150</v>
          </cell>
          <cell r="M2424" t="str">
            <v>复审通过</v>
          </cell>
        </row>
        <row r="2425">
          <cell r="J2425" t="str">
            <v>202311221429373065</v>
          </cell>
          <cell r="K2425">
            <v>8</v>
          </cell>
          <cell r="L2425">
            <v>130388</v>
          </cell>
          <cell r="M2425" t="str">
            <v>复审通过</v>
          </cell>
        </row>
        <row r="2426">
          <cell r="J2426" t="str">
            <v>202311221430005088</v>
          </cell>
          <cell r="K2426">
            <v>8</v>
          </cell>
          <cell r="L2426">
            <v>262150</v>
          </cell>
          <cell r="M2426" t="str">
            <v>复审通过</v>
          </cell>
        </row>
        <row r="2427">
          <cell r="J2427" t="str">
            <v>202311221432092940</v>
          </cell>
          <cell r="K2427">
            <v>8</v>
          </cell>
          <cell r="L2427">
            <v>127800</v>
          </cell>
          <cell r="M2427" t="str">
            <v>复审通过</v>
          </cell>
        </row>
        <row r="2428">
          <cell r="J2428" t="str">
            <v>202311221432569120</v>
          </cell>
          <cell r="K2428">
            <v>8</v>
          </cell>
          <cell r="L2428">
            <v>260400</v>
          </cell>
          <cell r="M2428" t="str">
            <v>复审通过</v>
          </cell>
        </row>
        <row r="2429">
          <cell r="J2429" t="str">
            <v>202311221436124076</v>
          </cell>
          <cell r="K2429">
            <v>8</v>
          </cell>
          <cell r="L2429">
            <v>264650</v>
          </cell>
          <cell r="M2429" t="str">
            <v>复审通过</v>
          </cell>
        </row>
        <row r="2430">
          <cell r="J2430" t="str">
            <v>202311221436486876</v>
          </cell>
          <cell r="K2430">
            <v>8</v>
          </cell>
          <cell r="L2430">
            <v>201800</v>
          </cell>
          <cell r="M2430" t="str">
            <v>复审通过</v>
          </cell>
        </row>
        <row r="2431">
          <cell r="J2431" t="str">
            <v>202311221436554373</v>
          </cell>
          <cell r="K2431">
            <v>8</v>
          </cell>
          <cell r="L2431">
            <v>295800</v>
          </cell>
          <cell r="M2431" t="str">
            <v>复审通过</v>
          </cell>
        </row>
        <row r="2432">
          <cell r="J2432" t="str">
            <v>202311221437393918</v>
          </cell>
          <cell r="K2432">
            <v>8</v>
          </cell>
          <cell r="L2432">
            <v>293800</v>
          </cell>
          <cell r="M2432" t="str">
            <v>复审通过</v>
          </cell>
        </row>
        <row r="2433">
          <cell r="J2433" t="str">
            <v>202311221438089255</v>
          </cell>
          <cell r="K2433">
            <v>8</v>
          </cell>
          <cell r="L2433">
            <v>139400</v>
          </cell>
          <cell r="M2433" t="str">
            <v>复审通过</v>
          </cell>
        </row>
        <row r="2434">
          <cell r="J2434" t="str">
            <v>202311221442204574</v>
          </cell>
          <cell r="K2434">
            <v>8</v>
          </cell>
          <cell r="L2434">
            <v>293800</v>
          </cell>
          <cell r="M2434" t="str">
            <v>复审通过</v>
          </cell>
        </row>
        <row r="2435">
          <cell r="J2435" t="str">
            <v>202311221446413116</v>
          </cell>
          <cell r="K2435">
            <v>8</v>
          </cell>
          <cell r="L2435">
            <v>106850</v>
          </cell>
          <cell r="M2435" t="str">
            <v>复审通过</v>
          </cell>
        </row>
        <row r="2436">
          <cell r="J2436" t="str">
            <v>202311221448326162</v>
          </cell>
          <cell r="K2436">
            <v>8</v>
          </cell>
          <cell r="L2436">
            <v>373800</v>
          </cell>
          <cell r="M2436" t="str">
            <v>复审通过</v>
          </cell>
        </row>
        <row r="2437">
          <cell r="J2437" t="str">
            <v>202311221450496531</v>
          </cell>
          <cell r="K2437">
            <v>8</v>
          </cell>
          <cell r="L2437">
            <v>262150</v>
          </cell>
          <cell r="M2437" t="str">
            <v>复审通过</v>
          </cell>
        </row>
        <row r="2438">
          <cell r="J2438" t="str">
            <v>202311221451412649</v>
          </cell>
          <cell r="K2438">
            <v>8</v>
          </cell>
          <cell r="L2438">
            <v>303800</v>
          </cell>
          <cell r="M2438" t="str">
            <v>复审通过</v>
          </cell>
        </row>
        <row r="2439">
          <cell r="J2439" t="str">
            <v>202311221452268920</v>
          </cell>
          <cell r="K2439">
            <v>8</v>
          </cell>
          <cell r="L2439">
            <v>157299</v>
          </cell>
          <cell r="M2439" t="str">
            <v>复审通过</v>
          </cell>
        </row>
        <row r="2440">
          <cell r="J2440" t="str">
            <v>202311221454554315</v>
          </cell>
          <cell r="K2440">
            <v>8</v>
          </cell>
          <cell r="L2440">
            <v>104100</v>
          </cell>
          <cell r="M2440" t="str">
            <v>复审通过</v>
          </cell>
        </row>
        <row r="2441">
          <cell r="J2441" t="str">
            <v>202311221457585178</v>
          </cell>
          <cell r="K2441">
            <v>8</v>
          </cell>
          <cell r="L2441">
            <v>248400</v>
          </cell>
          <cell r="M2441" t="str">
            <v>复审通过</v>
          </cell>
        </row>
        <row r="2442">
          <cell r="J2442" t="str">
            <v>202311221502372531</v>
          </cell>
          <cell r="K2442">
            <v>8</v>
          </cell>
          <cell r="L2442">
            <v>171400</v>
          </cell>
          <cell r="M2442" t="str">
            <v>复审通过</v>
          </cell>
        </row>
        <row r="2443">
          <cell r="J2443" t="str">
            <v>202311221503459050</v>
          </cell>
          <cell r="K2443">
            <v>8</v>
          </cell>
          <cell r="L2443">
            <v>343000</v>
          </cell>
          <cell r="M2443" t="str">
            <v>复审通过</v>
          </cell>
        </row>
        <row r="2444">
          <cell r="J2444" t="str">
            <v>202311221504203243</v>
          </cell>
          <cell r="K2444">
            <v>8</v>
          </cell>
          <cell r="L2444">
            <v>128800</v>
          </cell>
          <cell r="M2444" t="str">
            <v>复审通过</v>
          </cell>
        </row>
        <row r="2445">
          <cell r="J2445" t="str">
            <v>202311221505135895</v>
          </cell>
          <cell r="K2445">
            <v>8</v>
          </cell>
          <cell r="L2445">
            <v>333800</v>
          </cell>
          <cell r="M2445" t="str">
            <v>复审通过</v>
          </cell>
        </row>
        <row r="2446">
          <cell r="J2446" t="str">
            <v>202311221505356957</v>
          </cell>
          <cell r="K2446">
            <v>8</v>
          </cell>
          <cell r="L2446">
            <v>226800</v>
          </cell>
          <cell r="M2446" t="str">
            <v>复审通过</v>
          </cell>
        </row>
        <row r="2447">
          <cell r="J2447" t="str">
            <v>202311221505389361</v>
          </cell>
          <cell r="K2447">
            <v>8</v>
          </cell>
          <cell r="L2447">
            <v>264650</v>
          </cell>
          <cell r="M2447" t="str">
            <v>复审通过</v>
          </cell>
        </row>
        <row r="2448">
          <cell r="J2448" t="str">
            <v>202311221505554642</v>
          </cell>
          <cell r="K2448">
            <v>8</v>
          </cell>
          <cell r="L2448">
            <v>285800</v>
          </cell>
          <cell r="M2448" t="str">
            <v>复审通过</v>
          </cell>
        </row>
        <row r="2449">
          <cell r="J2449" t="str">
            <v>202311221508117702</v>
          </cell>
          <cell r="K2449">
            <v>8</v>
          </cell>
          <cell r="L2449">
            <v>73300</v>
          </cell>
          <cell r="M2449" t="str">
            <v>复审通过</v>
          </cell>
        </row>
        <row r="2450">
          <cell r="J2450" t="str">
            <v>202311221508134559</v>
          </cell>
          <cell r="K2450">
            <v>8</v>
          </cell>
          <cell r="L2450">
            <v>200800</v>
          </cell>
          <cell r="M2450" t="str">
            <v>复审通过</v>
          </cell>
        </row>
        <row r="2451">
          <cell r="J2451" t="str">
            <v>202311221508141306</v>
          </cell>
          <cell r="K2451">
            <v>8</v>
          </cell>
          <cell r="L2451">
            <v>246800</v>
          </cell>
          <cell r="M2451" t="str">
            <v>复审通过</v>
          </cell>
        </row>
        <row r="2452">
          <cell r="J2452" t="str">
            <v>202311221510181669</v>
          </cell>
          <cell r="K2452">
            <v>8</v>
          </cell>
          <cell r="L2452">
            <v>214900</v>
          </cell>
          <cell r="M2452" t="str">
            <v>复审通过</v>
          </cell>
        </row>
        <row r="2453">
          <cell r="J2453" t="str">
            <v>202311221510559710</v>
          </cell>
          <cell r="K2453">
            <v>8</v>
          </cell>
          <cell r="L2453">
            <v>328000</v>
          </cell>
          <cell r="M2453" t="str">
            <v>复审通过</v>
          </cell>
        </row>
        <row r="2454">
          <cell r="J2454" t="str">
            <v>202311221511113323</v>
          </cell>
          <cell r="K2454">
            <v>8</v>
          </cell>
          <cell r="L2454">
            <v>260400</v>
          </cell>
          <cell r="M2454" t="str">
            <v>复审通过</v>
          </cell>
        </row>
        <row r="2455">
          <cell r="J2455" t="str">
            <v>202311221512312829</v>
          </cell>
          <cell r="K2455">
            <v>8</v>
          </cell>
          <cell r="L2455">
            <v>190800</v>
          </cell>
          <cell r="M2455" t="str">
            <v>复审通过</v>
          </cell>
        </row>
        <row r="2456">
          <cell r="J2456" t="str">
            <v>202311221513033560</v>
          </cell>
          <cell r="K2456">
            <v>8</v>
          </cell>
          <cell r="L2456">
            <v>324200</v>
          </cell>
          <cell r="M2456" t="str">
            <v>复审通过</v>
          </cell>
        </row>
        <row r="2457">
          <cell r="J2457" t="str">
            <v>202311221515088175</v>
          </cell>
          <cell r="K2457">
            <v>8</v>
          </cell>
          <cell r="L2457">
            <v>234900</v>
          </cell>
          <cell r="M2457" t="str">
            <v>复审通过</v>
          </cell>
        </row>
        <row r="2458">
          <cell r="J2458" t="str">
            <v>202311221515539712</v>
          </cell>
          <cell r="K2458">
            <v>8</v>
          </cell>
          <cell r="L2458">
            <v>74800</v>
          </cell>
          <cell r="M2458" t="str">
            <v>复审通过</v>
          </cell>
        </row>
        <row r="2459">
          <cell r="J2459" t="str">
            <v>202311221517505197</v>
          </cell>
          <cell r="K2459">
            <v>8</v>
          </cell>
          <cell r="L2459">
            <v>317900</v>
          </cell>
          <cell r="M2459" t="str">
            <v>复审通过</v>
          </cell>
        </row>
        <row r="2460">
          <cell r="J2460" t="str">
            <v>202311221518062670</v>
          </cell>
          <cell r="K2460">
            <v>8</v>
          </cell>
          <cell r="L2460">
            <v>204800</v>
          </cell>
          <cell r="M2460" t="str">
            <v>复审通过</v>
          </cell>
        </row>
        <row r="2461">
          <cell r="J2461" t="str">
            <v>202311221521001565</v>
          </cell>
          <cell r="K2461">
            <v>8</v>
          </cell>
          <cell r="L2461">
            <v>299800</v>
          </cell>
          <cell r="M2461" t="str">
            <v>复审通过</v>
          </cell>
        </row>
        <row r="2462">
          <cell r="J2462" t="str">
            <v>202311221524185121</v>
          </cell>
          <cell r="K2462">
            <v>8</v>
          </cell>
          <cell r="L2462">
            <v>304400</v>
          </cell>
          <cell r="M2462" t="str">
            <v>复审通过</v>
          </cell>
        </row>
        <row r="2463">
          <cell r="J2463" t="str">
            <v>202311221524331813</v>
          </cell>
          <cell r="K2463">
            <v>8</v>
          </cell>
          <cell r="L2463">
            <v>135900</v>
          </cell>
          <cell r="M2463" t="str">
            <v>复审通过</v>
          </cell>
        </row>
        <row r="2464">
          <cell r="J2464" t="str">
            <v>202311221528497779</v>
          </cell>
          <cell r="K2464">
            <v>8</v>
          </cell>
          <cell r="L2464">
            <v>100000</v>
          </cell>
          <cell r="M2464" t="str">
            <v>复审通过</v>
          </cell>
        </row>
        <row r="2465">
          <cell r="J2465" t="str">
            <v>202311221529165187</v>
          </cell>
          <cell r="K2465">
            <v>8</v>
          </cell>
          <cell r="L2465">
            <v>150000</v>
          </cell>
          <cell r="M2465" t="str">
            <v>复审通过</v>
          </cell>
        </row>
        <row r="2466">
          <cell r="J2466" t="str">
            <v>202311221533457896</v>
          </cell>
          <cell r="K2466">
            <v>8</v>
          </cell>
          <cell r="L2466">
            <v>296400</v>
          </cell>
          <cell r="M2466" t="str">
            <v>复审通过</v>
          </cell>
        </row>
        <row r="2467">
          <cell r="J2467" t="str">
            <v>202311221534174351</v>
          </cell>
          <cell r="K2467">
            <v>8</v>
          </cell>
          <cell r="L2467">
            <v>157299</v>
          </cell>
          <cell r="M2467" t="str">
            <v>复审通过</v>
          </cell>
        </row>
        <row r="2468">
          <cell r="J2468" t="str">
            <v>202311221535137847</v>
          </cell>
          <cell r="K2468">
            <v>8</v>
          </cell>
          <cell r="L2468">
            <v>78800</v>
          </cell>
          <cell r="M2468" t="str">
            <v>复审通过</v>
          </cell>
        </row>
        <row r="2469">
          <cell r="J2469" t="str">
            <v>202311221535479802</v>
          </cell>
          <cell r="K2469">
            <v>8</v>
          </cell>
          <cell r="L2469">
            <v>313800</v>
          </cell>
          <cell r="M2469" t="str">
            <v>复审通过</v>
          </cell>
        </row>
        <row r="2470">
          <cell r="J2470" t="str">
            <v>202311221538403875</v>
          </cell>
          <cell r="K2470">
            <v>8</v>
          </cell>
          <cell r="L2470">
            <v>113800</v>
          </cell>
          <cell r="M2470" t="str">
            <v>复审通过</v>
          </cell>
        </row>
        <row r="2471">
          <cell r="J2471" t="str">
            <v>202311221539196269</v>
          </cell>
          <cell r="K2471">
            <v>8</v>
          </cell>
          <cell r="L2471">
            <v>293800</v>
          </cell>
          <cell r="M2471" t="str">
            <v>复审通过</v>
          </cell>
        </row>
        <row r="2472">
          <cell r="J2472" t="str">
            <v>202311221539454603</v>
          </cell>
          <cell r="K2472">
            <v>8</v>
          </cell>
          <cell r="L2472">
            <v>147000</v>
          </cell>
          <cell r="M2472" t="str">
            <v>复审通过</v>
          </cell>
        </row>
        <row r="2473">
          <cell r="J2473" t="str">
            <v>202311221542076925</v>
          </cell>
          <cell r="K2473">
            <v>8</v>
          </cell>
          <cell r="L2473">
            <v>353800</v>
          </cell>
          <cell r="M2473" t="str">
            <v>复审通过</v>
          </cell>
        </row>
        <row r="2474">
          <cell r="J2474" t="str">
            <v>202311221543086462</v>
          </cell>
          <cell r="K2474">
            <v>8</v>
          </cell>
          <cell r="L2474">
            <v>130800</v>
          </cell>
          <cell r="M2474" t="str">
            <v>复审通过</v>
          </cell>
        </row>
        <row r="2475">
          <cell r="J2475" t="str">
            <v>202311221545073974</v>
          </cell>
          <cell r="K2475">
            <v>8</v>
          </cell>
          <cell r="L2475">
            <v>373800</v>
          </cell>
          <cell r="M2475" t="str">
            <v>复审通过</v>
          </cell>
        </row>
        <row r="2476">
          <cell r="J2476" t="str">
            <v>202311221548332471</v>
          </cell>
          <cell r="K2476">
            <v>8</v>
          </cell>
          <cell r="L2476">
            <v>112800</v>
          </cell>
          <cell r="M2476" t="str">
            <v>复审通过</v>
          </cell>
        </row>
        <row r="2477">
          <cell r="J2477" t="str">
            <v>202311221552405261</v>
          </cell>
          <cell r="K2477">
            <v>8</v>
          </cell>
          <cell r="L2477">
            <v>266800</v>
          </cell>
          <cell r="M2477" t="str">
            <v>复审通过</v>
          </cell>
        </row>
        <row r="2478">
          <cell r="J2478" t="str">
            <v>202311221556517098</v>
          </cell>
          <cell r="K2478">
            <v>8</v>
          </cell>
          <cell r="L2478">
            <v>343800</v>
          </cell>
          <cell r="M2478" t="str">
            <v>复审通过</v>
          </cell>
        </row>
        <row r="2479">
          <cell r="J2479" t="str">
            <v>202311221558373908</v>
          </cell>
          <cell r="K2479">
            <v>8</v>
          </cell>
          <cell r="L2479">
            <v>284900</v>
          </cell>
          <cell r="M2479" t="str">
            <v>复审通过</v>
          </cell>
        </row>
        <row r="2480">
          <cell r="J2480" t="str">
            <v>202311221601299724</v>
          </cell>
          <cell r="K2480">
            <v>8</v>
          </cell>
          <cell r="L2480">
            <v>200100</v>
          </cell>
          <cell r="M2480" t="str">
            <v>复审通过</v>
          </cell>
        </row>
        <row r="2481">
          <cell r="J2481" t="str">
            <v>202311221601379513</v>
          </cell>
          <cell r="K2481">
            <v>8</v>
          </cell>
          <cell r="L2481">
            <v>212900</v>
          </cell>
          <cell r="M2481" t="str">
            <v>复审通过</v>
          </cell>
        </row>
        <row r="2482">
          <cell r="J2482" t="str">
            <v>202311221604242793</v>
          </cell>
          <cell r="K2482">
            <v>8</v>
          </cell>
          <cell r="L2482">
            <v>163800</v>
          </cell>
          <cell r="M2482" t="str">
            <v>复审通过</v>
          </cell>
        </row>
        <row r="2483">
          <cell r="J2483" t="str">
            <v>202311221605098486</v>
          </cell>
          <cell r="K2483">
            <v>8</v>
          </cell>
          <cell r="L2483">
            <v>313800</v>
          </cell>
          <cell r="M2483" t="str">
            <v>复审通过</v>
          </cell>
        </row>
        <row r="2484">
          <cell r="J2484" t="str">
            <v>202311221606413384</v>
          </cell>
          <cell r="K2484">
            <v>8</v>
          </cell>
          <cell r="L2484">
            <v>313800</v>
          </cell>
          <cell r="M2484" t="str">
            <v>复审通过</v>
          </cell>
        </row>
        <row r="2485">
          <cell r="J2485" t="str">
            <v>202311221608056252</v>
          </cell>
          <cell r="K2485">
            <v>8</v>
          </cell>
          <cell r="L2485">
            <v>142800</v>
          </cell>
          <cell r="M2485" t="str">
            <v>复审通过</v>
          </cell>
        </row>
        <row r="2486">
          <cell r="J2486" t="str">
            <v>202311221612069836</v>
          </cell>
          <cell r="K2486">
            <v>8</v>
          </cell>
          <cell r="L2486">
            <v>343000</v>
          </cell>
          <cell r="M2486" t="str">
            <v>复审通过</v>
          </cell>
        </row>
        <row r="2487">
          <cell r="J2487" t="str">
            <v>202311221612439209</v>
          </cell>
          <cell r="K2487">
            <v>8</v>
          </cell>
          <cell r="L2487">
            <v>157800</v>
          </cell>
          <cell r="M2487" t="str">
            <v>复审通过</v>
          </cell>
        </row>
        <row r="2488">
          <cell r="J2488" t="str">
            <v>202311221613571223</v>
          </cell>
          <cell r="K2488">
            <v>8</v>
          </cell>
          <cell r="L2488">
            <v>315800</v>
          </cell>
          <cell r="M2488" t="str">
            <v>复审通过</v>
          </cell>
        </row>
        <row r="2489">
          <cell r="J2489" t="str">
            <v>202311221614414595</v>
          </cell>
          <cell r="K2489">
            <v>8</v>
          </cell>
          <cell r="L2489">
            <v>149800</v>
          </cell>
          <cell r="M2489" t="str">
            <v>复审通过</v>
          </cell>
        </row>
        <row r="2490">
          <cell r="J2490" t="str">
            <v>202311221619195298</v>
          </cell>
          <cell r="K2490">
            <v>8</v>
          </cell>
          <cell r="L2490">
            <v>262150</v>
          </cell>
          <cell r="M2490" t="str">
            <v>复审通过</v>
          </cell>
        </row>
        <row r="2491">
          <cell r="J2491" t="str">
            <v>202311221622111009</v>
          </cell>
          <cell r="K2491">
            <v>8</v>
          </cell>
          <cell r="L2491">
            <v>264650</v>
          </cell>
          <cell r="M2491" t="str">
            <v>复审通过</v>
          </cell>
        </row>
        <row r="2492">
          <cell r="J2492" t="str">
            <v>202311221622343688</v>
          </cell>
          <cell r="K2492">
            <v>8</v>
          </cell>
          <cell r="L2492">
            <v>198800</v>
          </cell>
          <cell r="M2492" t="str">
            <v>复审通过</v>
          </cell>
        </row>
        <row r="2493">
          <cell r="J2493" t="str">
            <v>202311221623341054</v>
          </cell>
          <cell r="K2493">
            <v>8</v>
          </cell>
          <cell r="L2493">
            <v>93800</v>
          </cell>
          <cell r="M2493" t="str">
            <v>复审通过</v>
          </cell>
        </row>
        <row r="2494">
          <cell r="J2494" t="str">
            <v>202311221626002889</v>
          </cell>
          <cell r="K2494">
            <v>8</v>
          </cell>
          <cell r="L2494">
            <v>249800</v>
          </cell>
          <cell r="M2494" t="str">
            <v>复审通过</v>
          </cell>
        </row>
        <row r="2495">
          <cell r="J2495" t="str">
            <v>202311221626049342</v>
          </cell>
          <cell r="K2495">
            <v>8</v>
          </cell>
          <cell r="L2495">
            <v>164800</v>
          </cell>
          <cell r="M2495" t="str">
            <v>复审通过</v>
          </cell>
        </row>
        <row r="2496">
          <cell r="J2496" t="str">
            <v>202311221628207698</v>
          </cell>
          <cell r="K2496">
            <v>8</v>
          </cell>
          <cell r="L2496">
            <v>313800</v>
          </cell>
          <cell r="M2496" t="str">
            <v>复审通过</v>
          </cell>
        </row>
        <row r="2497">
          <cell r="J2497" t="str">
            <v>202311221630573492</v>
          </cell>
          <cell r="K2497">
            <v>8</v>
          </cell>
          <cell r="L2497">
            <v>350000</v>
          </cell>
          <cell r="M2497" t="str">
            <v>复审通过</v>
          </cell>
        </row>
        <row r="2498">
          <cell r="J2498" t="str">
            <v>202311221633425282</v>
          </cell>
          <cell r="K2498">
            <v>8</v>
          </cell>
          <cell r="L2498">
            <v>209800</v>
          </cell>
          <cell r="M2498" t="str">
            <v>复审通过</v>
          </cell>
        </row>
        <row r="2499">
          <cell r="J2499" t="str">
            <v>202311221636574630</v>
          </cell>
          <cell r="K2499">
            <v>8</v>
          </cell>
          <cell r="L2499">
            <v>360800</v>
          </cell>
          <cell r="M2499" t="str">
            <v>复审通过</v>
          </cell>
        </row>
        <row r="2500">
          <cell r="J2500" t="str">
            <v>202311221638235223</v>
          </cell>
          <cell r="K2500">
            <v>8</v>
          </cell>
          <cell r="L2500">
            <v>303800</v>
          </cell>
          <cell r="M2500" t="str">
            <v>复审通过</v>
          </cell>
        </row>
        <row r="2501">
          <cell r="J2501" t="str">
            <v>202311221639114772</v>
          </cell>
          <cell r="K2501">
            <v>8</v>
          </cell>
          <cell r="L2501">
            <v>408800</v>
          </cell>
          <cell r="M2501" t="str">
            <v>复审通过</v>
          </cell>
        </row>
        <row r="2502">
          <cell r="J2502" t="str">
            <v>202311221642055133</v>
          </cell>
          <cell r="K2502">
            <v>8</v>
          </cell>
          <cell r="L2502">
            <v>129220</v>
          </cell>
          <cell r="M2502" t="str">
            <v>复审通过</v>
          </cell>
        </row>
        <row r="2503">
          <cell r="J2503" t="str">
            <v>202311221645212436</v>
          </cell>
          <cell r="K2503">
            <v>8</v>
          </cell>
          <cell r="L2503">
            <v>216700</v>
          </cell>
          <cell r="M2503" t="str">
            <v>复审通过</v>
          </cell>
        </row>
        <row r="2504">
          <cell r="J2504" t="str">
            <v>202311221645212103</v>
          </cell>
          <cell r="K2504">
            <v>8</v>
          </cell>
          <cell r="L2504">
            <v>354900</v>
          </cell>
          <cell r="M2504" t="str">
            <v>复审通过</v>
          </cell>
        </row>
        <row r="2505">
          <cell r="J2505" t="str">
            <v>202311221646165251</v>
          </cell>
          <cell r="K2505">
            <v>8</v>
          </cell>
          <cell r="L2505">
            <v>333800</v>
          </cell>
          <cell r="M2505" t="str">
            <v>复审通过</v>
          </cell>
        </row>
        <row r="2506">
          <cell r="J2506" t="str">
            <v>202311221648091371</v>
          </cell>
          <cell r="K2506">
            <v>8</v>
          </cell>
          <cell r="L2506">
            <v>214300</v>
          </cell>
          <cell r="M2506" t="str">
            <v>复审通过</v>
          </cell>
        </row>
        <row r="2507">
          <cell r="J2507" t="str">
            <v>202311221648168759</v>
          </cell>
          <cell r="K2507">
            <v>8</v>
          </cell>
          <cell r="L2507">
            <v>236700</v>
          </cell>
          <cell r="M2507" t="str">
            <v>复审通过</v>
          </cell>
        </row>
        <row r="2508">
          <cell r="J2508" t="str">
            <v>202311221650052259</v>
          </cell>
          <cell r="K2508">
            <v>8</v>
          </cell>
          <cell r="L2508">
            <v>262150</v>
          </cell>
          <cell r="M2508" t="str">
            <v>复审通过</v>
          </cell>
        </row>
        <row r="2509">
          <cell r="J2509" t="str">
            <v>202311221651018021</v>
          </cell>
          <cell r="K2509">
            <v>8</v>
          </cell>
          <cell r="L2509">
            <v>159300</v>
          </cell>
          <cell r="M2509" t="str">
            <v>复审通过</v>
          </cell>
        </row>
        <row r="2510">
          <cell r="J2510" t="str">
            <v>202311221651163530</v>
          </cell>
          <cell r="K2510">
            <v>8</v>
          </cell>
          <cell r="L2510">
            <v>254900</v>
          </cell>
          <cell r="M2510" t="str">
            <v>复审通过</v>
          </cell>
        </row>
        <row r="2511">
          <cell r="J2511" t="str">
            <v>202311221654326665</v>
          </cell>
          <cell r="K2511">
            <v>8</v>
          </cell>
          <cell r="L2511">
            <v>154800</v>
          </cell>
          <cell r="M2511" t="str">
            <v>复审通过</v>
          </cell>
        </row>
        <row r="2512">
          <cell r="J2512" t="str">
            <v>202311221654454123</v>
          </cell>
          <cell r="K2512">
            <v>8</v>
          </cell>
          <cell r="L2512">
            <v>417000</v>
          </cell>
          <cell r="M2512" t="str">
            <v>复审通过</v>
          </cell>
        </row>
        <row r="2513">
          <cell r="J2513" t="str">
            <v>202311221703306135</v>
          </cell>
          <cell r="K2513">
            <v>8</v>
          </cell>
          <cell r="L2513">
            <v>303800</v>
          </cell>
          <cell r="M2513" t="str">
            <v>复审通过</v>
          </cell>
        </row>
        <row r="2514">
          <cell r="J2514" t="str">
            <v>202311221704557270</v>
          </cell>
          <cell r="K2514">
            <v>8</v>
          </cell>
          <cell r="L2514">
            <v>309900</v>
          </cell>
          <cell r="M2514" t="str">
            <v>复审通过</v>
          </cell>
        </row>
        <row r="2515">
          <cell r="J2515" t="str">
            <v>202311221705329933</v>
          </cell>
          <cell r="K2515">
            <v>8</v>
          </cell>
          <cell r="L2515">
            <v>272500</v>
          </cell>
          <cell r="M2515" t="str">
            <v>复审通过</v>
          </cell>
        </row>
        <row r="2516">
          <cell r="J2516" t="str">
            <v>202311221708242943</v>
          </cell>
          <cell r="K2516">
            <v>8</v>
          </cell>
          <cell r="L2516">
            <v>303800</v>
          </cell>
          <cell r="M2516" t="str">
            <v>复审通过</v>
          </cell>
        </row>
        <row r="2517">
          <cell r="J2517" t="str">
            <v>202311221708548551</v>
          </cell>
          <cell r="K2517">
            <v>8</v>
          </cell>
          <cell r="L2517">
            <v>353000</v>
          </cell>
          <cell r="M2517" t="str">
            <v>复审通过</v>
          </cell>
        </row>
        <row r="2518">
          <cell r="J2518" t="str">
            <v>202311221711043353</v>
          </cell>
          <cell r="K2518">
            <v>8</v>
          </cell>
          <cell r="L2518">
            <v>333800</v>
          </cell>
          <cell r="M2518" t="str">
            <v>复审通过</v>
          </cell>
        </row>
        <row r="2519">
          <cell r="J2519" t="str">
            <v>202311221711274319</v>
          </cell>
          <cell r="K2519">
            <v>8</v>
          </cell>
          <cell r="L2519">
            <v>284900</v>
          </cell>
          <cell r="M2519" t="str">
            <v>复审通过</v>
          </cell>
        </row>
        <row r="2520">
          <cell r="J2520" t="str">
            <v>202311221715268268</v>
          </cell>
          <cell r="K2520">
            <v>8</v>
          </cell>
          <cell r="L2520">
            <v>255850</v>
          </cell>
          <cell r="M2520" t="str">
            <v>复审通过</v>
          </cell>
        </row>
        <row r="2521">
          <cell r="J2521" t="str">
            <v>202311221715522193</v>
          </cell>
          <cell r="K2521">
            <v>8</v>
          </cell>
          <cell r="L2521">
            <v>323800</v>
          </cell>
          <cell r="M2521" t="str">
            <v>复审通过</v>
          </cell>
        </row>
        <row r="2522">
          <cell r="J2522" t="str">
            <v>202311221716416005</v>
          </cell>
          <cell r="K2522">
            <v>8</v>
          </cell>
          <cell r="L2522">
            <v>136000</v>
          </cell>
          <cell r="M2522" t="str">
            <v>复审通过</v>
          </cell>
        </row>
        <row r="2523">
          <cell r="J2523" t="str">
            <v>202311221717317991</v>
          </cell>
          <cell r="K2523">
            <v>8</v>
          </cell>
          <cell r="L2523">
            <v>76900</v>
          </cell>
          <cell r="M2523" t="str">
            <v>复审通过</v>
          </cell>
        </row>
        <row r="2524">
          <cell r="J2524" t="str">
            <v>202311221719132982</v>
          </cell>
          <cell r="K2524">
            <v>8</v>
          </cell>
          <cell r="L2524">
            <v>262150</v>
          </cell>
          <cell r="M2524" t="str">
            <v>复审通过</v>
          </cell>
        </row>
        <row r="2525">
          <cell r="J2525" t="str">
            <v>202311221723328336</v>
          </cell>
          <cell r="K2525">
            <v>8</v>
          </cell>
          <cell r="L2525">
            <v>171800</v>
          </cell>
          <cell r="M2525" t="str">
            <v>复审通过</v>
          </cell>
        </row>
        <row r="2526">
          <cell r="J2526" t="str">
            <v>202311221724579794</v>
          </cell>
          <cell r="K2526">
            <v>8</v>
          </cell>
          <cell r="L2526">
            <v>243800</v>
          </cell>
          <cell r="M2526" t="str">
            <v>复审通过</v>
          </cell>
        </row>
        <row r="2527">
          <cell r="J2527" t="str">
            <v>202311221727105940</v>
          </cell>
          <cell r="K2527">
            <v>8</v>
          </cell>
          <cell r="L2527">
            <v>303800</v>
          </cell>
          <cell r="M2527" t="str">
            <v>复审通过</v>
          </cell>
        </row>
        <row r="2528">
          <cell r="J2528" t="str">
            <v>202311221730393480</v>
          </cell>
          <cell r="K2528">
            <v>8</v>
          </cell>
          <cell r="L2528">
            <v>340000</v>
          </cell>
          <cell r="M2528" t="str">
            <v>复审通过</v>
          </cell>
        </row>
        <row r="2529">
          <cell r="J2529" t="str">
            <v>202311221731174326</v>
          </cell>
          <cell r="K2529">
            <v>8</v>
          </cell>
          <cell r="L2529">
            <v>232800</v>
          </cell>
          <cell r="M2529" t="str">
            <v>复审通过</v>
          </cell>
        </row>
        <row r="2530">
          <cell r="J2530" t="str">
            <v>202311221737156693</v>
          </cell>
          <cell r="K2530">
            <v>8</v>
          </cell>
          <cell r="L2530">
            <v>186932</v>
          </cell>
          <cell r="M2530" t="str">
            <v>复审通过</v>
          </cell>
        </row>
        <row r="2531">
          <cell r="J2531" t="str">
            <v>202311221737595185</v>
          </cell>
          <cell r="K2531">
            <v>8</v>
          </cell>
          <cell r="L2531">
            <v>143900</v>
          </cell>
          <cell r="M2531" t="str">
            <v>复审通过</v>
          </cell>
        </row>
        <row r="2532">
          <cell r="J2532" t="str">
            <v>202311221743033351</v>
          </cell>
          <cell r="K2532">
            <v>8</v>
          </cell>
          <cell r="L2532">
            <v>108850</v>
          </cell>
          <cell r="M2532" t="str">
            <v>复审通过</v>
          </cell>
        </row>
        <row r="2533">
          <cell r="J2533" t="str">
            <v>202311221748402501</v>
          </cell>
          <cell r="K2533">
            <v>8</v>
          </cell>
          <cell r="L2533">
            <v>294800</v>
          </cell>
          <cell r="M2533" t="str">
            <v>复审通过</v>
          </cell>
        </row>
        <row r="2534">
          <cell r="J2534" t="str">
            <v>202311221750083534</v>
          </cell>
          <cell r="K2534">
            <v>8</v>
          </cell>
          <cell r="L2534">
            <v>302200</v>
          </cell>
          <cell r="M2534" t="str">
            <v>复审通过</v>
          </cell>
        </row>
        <row r="2535">
          <cell r="J2535" t="str">
            <v>202311221751271995</v>
          </cell>
          <cell r="K2535">
            <v>8</v>
          </cell>
          <cell r="L2535">
            <v>343800</v>
          </cell>
          <cell r="M2535" t="str">
            <v>复审通过</v>
          </cell>
        </row>
        <row r="2536">
          <cell r="J2536" t="str">
            <v>202311221752319737</v>
          </cell>
          <cell r="K2536">
            <v>8</v>
          </cell>
          <cell r="L2536">
            <v>164850</v>
          </cell>
          <cell r="M2536" t="str">
            <v>复审通过</v>
          </cell>
        </row>
        <row r="2537">
          <cell r="J2537" t="str">
            <v>202311221752533079</v>
          </cell>
          <cell r="K2537">
            <v>8</v>
          </cell>
          <cell r="L2537">
            <v>264650</v>
          </cell>
          <cell r="M2537" t="str">
            <v>复审通过</v>
          </cell>
        </row>
        <row r="2538">
          <cell r="J2538" t="str">
            <v>202311221800179661</v>
          </cell>
          <cell r="K2538">
            <v>8</v>
          </cell>
          <cell r="L2538">
            <v>93800</v>
          </cell>
          <cell r="M2538" t="str">
            <v>复审通过</v>
          </cell>
        </row>
        <row r="2539">
          <cell r="J2539" t="str">
            <v>202311221806062174</v>
          </cell>
          <cell r="K2539">
            <v>8</v>
          </cell>
          <cell r="L2539">
            <v>256650</v>
          </cell>
          <cell r="M2539" t="str">
            <v>复审通过</v>
          </cell>
        </row>
        <row r="2540">
          <cell r="J2540" t="str">
            <v>202311221814141414</v>
          </cell>
          <cell r="K2540">
            <v>8</v>
          </cell>
          <cell r="L2540">
            <v>313800</v>
          </cell>
          <cell r="M2540" t="str">
            <v>复审通过</v>
          </cell>
        </row>
        <row r="2541">
          <cell r="J2541" t="str">
            <v>202311221821422393</v>
          </cell>
          <cell r="K2541">
            <v>8</v>
          </cell>
          <cell r="L2541">
            <v>139800</v>
          </cell>
          <cell r="M2541" t="str">
            <v>复审通过</v>
          </cell>
        </row>
        <row r="2542">
          <cell r="J2542" t="str">
            <v>202311221832578642</v>
          </cell>
          <cell r="K2542">
            <v>8</v>
          </cell>
          <cell r="L2542">
            <v>310400</v>
          </cell>
          <cell r="M2542" t="str">
            <v>复审通过</v>
          </cell>
        </row>
        <row r="2543">
          <cell r="J2543" t="str">
            <v>202311221836469820</v>
          </cell>
          <cell r="K2543">
            <v>8</v>
          </cell>
          <cell r="L2543">
            <v>87200</v>
          </cell>
          <cell r="M2543" t="str">
            <v>复审通过</v>
          </cell>
        </row>
        <row r="2544">
          <cell r="J2544" t="str">
            <v>202311221838276988</v>
          </cell>
          <cell r="K2544">
            <v>8</v>
          </cell>
          <cell r="L2544">
            <v>262150</v>
          </cell>
          <cell r="M2544" t="str">
            <v>复审通过</v>
          </cell>
        </row>
        <row r="2545">
          <cell r="J2545" t="str">
            <v>202311221841219497</v>
          </cell>
          <cell r="K2545">
            <v>8</v>
          </cell>
          <cell r="L2545">
            <v>145000</v>
          </cell>
          <cell r="M2545" t="str">
            <v>复审通过</v>
          </cell>
        </row>
        <row r="2546">
          <cell r="J2546" t="str">
            <v>202311221843523209</v>
          </cell>
          <cell r="K2546">
            <v>8</v>
          </cell>
          <cell r="L2546">
            <v>330600</v>
          </cell>
          <cell r="M2546" t="str">
            <v>复审通过</v>
          </cell>
        </row>
        <row r="2547">
          <cell r="J2547" t="str">
            <v>202311221847455106</v>
          </cell>
          <cell r="K2547">
            <v>8</v>
          </cell>
          <cell r="L2547">
            <v>191300</v>
          </cell>
          <cell r="M2547" t="str">
            <v>复审通过</v>
          </cell>
        </row>
        <row r="2548">
          <cell r="J2548" t="str">
            <v>202311221848425622</v>
          </cell>
          <cell r="K2548">
            <v>8</v>
          </cell>
          <cell r="L2548">
            <v>264650</v>
          </cell>
          <cell r="M2548" t="str">
            <v>复审通过</v>
          </cell>
        </row>
        <row r="2549">
          <cell r="J2549" t="str">
            <v>202311221850587192</v>
          </cell>
          <cell r="K2549">
            <v>8</v>
          </cell>
          <cell r="L2549">
            <v>270150</v>
          </cell>
          <cell r="M2549" t="str">
            <v>复审通过</v>
          </cell>
        </row>
        <row r="2550">
          <cell r="J2550" t="str">
            <v>202311221856399312</v>
          </cell>
          <cell r="K2550">
            <v>8</v>
          </cell>
          <cell r="L2550">
            <v>293800</v>
          </cell>
          <cell r="M2550" t="str">
            <v>复审通过</v>
          </cell>
        </row>
        <row r="2551">
          <cell r="J2551" t="str">
            <v>202311221859523195</v>
          </cell>
          <cell r="K2551">
            <v>8</v>
          </cell>
          <cell r="L2551">
            <v>264650</v>
          </cell>
          <cell r="M2551" t="str">
            <v>复审通过</v>
          </cell>
        </row>
        <row r="2552">
          <cell r="J2552" t="str">
            <v>202311221912123329</v>
          </cell>
          <cell r="K2552">
            <v>8</v>
          </cell>
          <cell r="L2552">
            <v>276400</v>
          </cell>
          <cell r="M2552" t="str">
            <v>复审通过</v>
          </cell>
        </row>
        <row r="2553">
          <cell r="J2553" t="str">
            <v>202311221915295349</v>
          </cell>
          <cell r="K2553">
            <v>8</v>
          </cell>
          <cell r="L2553">
            <v>259900</v>
          </cell>
          <cell r="M2553" t="str">
            <v>复审通过</v>
          </cell>
        </row>
        <row r="2554">
          <cell r="J2554" t="str">
            <v>202311221918513808</v>
          </cell>
          <cell r="K2554">
            <v>8</v>
          </cell>
          <cell r="L2554">
            <v>275799</v>
          </cell>
          <cell r="M2554" t="str">
            <v>复审通过</v>
          </cell>
        </row>
        <row r="2555">
          <cell r="J2555" t="str">
            <v>202311221924068358</v>
          </cell>
          <cell r="K2555">
            <v>8</v>
          </cell>
          <cell r="L2555">
            <v>231800</v>
          </cell>
          <cell r="M2555" t="str">
            <v>复审通过</v>
          </cell>
        </row>
        <row r="2556">
          <cell r="J2556" t="str">
            <v>202311221928361498</v>
          </cell>
          <cell r="K2556">
            <v>8</v>
          </cell>
          <cell r="L2556">
            <v>259900</v>
          </cell>
          <cell r="M2556" t="str">
            <v>复审通过</v>
          </cell>
        </row>
        <row r="2557">
          <cell r="J2557" t="str">
            <v>202311221929443758</v>
          </cell>
          <cell r="K2557">
            <v>8</v>
          </cell>
          <cell r="L2557">
            <v>269000</v>
          </cell>
          <cell r="M2557" t="str">
            <v>复审通过</v>
          </cell>
        </row>
        <row r="2558">
          <cell r="J2558" t="str">
            <v>202311221930061398</v>
          </cell>
          <cell r="K2558">
            <v>8</v>
          </cell>
          <cell r="L2558">
            <v>272650</v>
          </cell>
          <cell r="M2558" t="str">
            <v>复审通过</v>
          </cell>
        </row>
        <row r="2559">
          <cell r="J2559" t="str">
            <v>202311221931208023</v>
          </cell>
          <cell r="K2559">
            <v>8</v>
          </cell>
          <cell r="L2559">
            <v>122888</v>
          </cell>
          <cell r="M2559" t="str">
            <v>复审通过</v>
          </cell>
        </row>
        <row r="2560">
          <cell r="J2560" t="str">
            <v>202311221933351314</v>
          </cell>
          <cell r="K2560">
            <v>8</v>
          </cell>
          <cell r="L2560">
            <v>283800</v>
          </cell>
          <cell r="M2560" t="str">
            <v>复审通过</v>
          </cell>
        </row>
        <row r="2561">
          <cell r="J2561" t="str">
            <v>202311221940004032</v>
          </cell>
          <cell r="K2561">
            <v>8</v>
          </cell>
          <cell r="L2561">
            <v>438800</v>
          </cell>
          <cell r="M2561" t="str">
            <v>复审通过</v>
          </cell>
        </row>
        <row r="2562">
          <cell r="J2562" t="str">
            <v>202311221946522080</v>
          </cell>
          <cell r="K2562">
            <v>8</v>
          </cell>
          <cell r="L2562">
            <v>174299</v>
          </cell>
          <cell r="M2562" t="str">
            <v>复审通过</v>
          </cell>
        </row>
        <row r="2563">
          <cell r="J2563" t="str">
            <v>202311221956148336</v>
          </cell>
          <cell r="K2563">
            <v>8</v>
          </cell>
          <cell r="L2563">
            <v>231800</v>
          </cell>
          <cell r="M2563" t="str">
            <v>复审通过</v>
          </cell>
        </row>
        <row r="2564">
          <cell r="J2564" t="str">
            <v>202311221956354657</v>
          </cell>
          <cell r="K2564">
            <v>8</v>
          </cell>
          <cell r="L2564">
            <v>137800</v>
          </cell>
          <cell r="M2564" t="str">
            <v>复审通过</v>
          </cell>
        </row>
        <row r="2565">
          <cell r="J2565" t="str">
            <v>202311222002146151</v>
          </cell>
          <cell r="K2565">
            <v>8</v>
          </cell>
          <cell r="L2565">
            <v>100800</v>
          </cell>
          <cell r="M2565" t="str">
            <v>复审通过</v>
          </cell>
        </row>
        <row r="2566">
          <cell r="J2566" t="str">
            <v>202311222002436019</v>
          </cell>
          <cell r="K2566">
            <v>8</v>
          </cell>
          <cell r="L2566">
            <v>284900</v>
          </cell>
          <cell r="M2566" t="str">
            <v>复审通过</v>
          </cell>
        </row>
        <row r="2567">
          <cell r="J2567" t="str">
            <v>202311222011589176</v>
          </cell>
          <cell r="K2567">
            <v>8</v>
          </cell>
          <cell r="L2567">
            <v>260400</v>
          </cell>
          <cell r="M2567" t="str">
            <v>复审通过</v>
          </cell>
        </row>
        <row r="2568">
          <cell r="J2568" t="str">
            <v>202311222019488655</v>
          </cell>
          <cell r="K2568">
            <v>8</v>
          </cell>
          <cell r="L2568">
            <v>438800</v>
          </cell>
          <cell r="M2568" t="str">
            <v>复审通过</v>
          </cell>
        </row>
        <row r="2569">
          <cell r="J2569" t="str">
            <v>202311222023383593</v>
          </cell>
          <cell r="K2569">
            <v>8</v>
          </cell>
          <cell r="L2569">
            <v>174800</v>
          </cell>
          <cell r="M2569" t="str">
            <v>复审通过</v>
          </cell>
        </row>
        <row r="2570">
          <cell r="J2570" t="str">
            <v>202311222024087174</v>
          </cell>
          <cell r="K2570">
            <v>8</v>
          </cell>
          <cell r="L2570">
            <v>249900</v>
          </cell>
          <cell r="M2570" t="str">
            <v>复审通过</v>
          </cell>
        </row>
        <row r="2571">
          <cell r="J2571" t="str">
            <v>202311222026169250</v>
          </cell>
          <cell r="K2571">
            <v>8</v>
          </cell>
          <cell r="L2571">
            <v>113800</v>
          </cell>
          <cell r="M2571" t="str">
            <v>复审通过</v>
          </cell>
        </row>
        <row r="2572">
          <cell r="J2572" t="str">
            <v>202311222026549975</v>
          </cell>
          <cell r="K2572">
            <v>8</v>
          </cell>
          <cell r="L2572">
            <v>106800</v>
          </cell>
          <cell r="M2572" t="str">
            <v>复审通过</v>
          </cell>
        </row>
        <row r="2573">
          <cell r="J2573" t="str">
            <v>202311222027336799</v>
          </cell>
          <cell r="K2573">
            <v>8</v>
          </cell>
          <cell r="L2573">
            <v>183800</v>
          </cell>
          <cell r="M2573" t="str">
            <v>复审通过</v>
          </cell>
        </row>
        <row r="2574">
          <cell r="J2574" t="str">
            <v>202311222027451804</v>
          </cell>
          <cell r="K2574">
            <v>8</v>
          </cell>
          <cell r="L2574">
            <v>106800</v>
          </cell>
          <cell r="M2574" t="str">
            <v>复审通过</v>
          </cell>
        </row>
        <row r="2575">
          <cell r="J2575" t="str">
            <v>202311222036102257</v>
          </cell>
          <cell r="K2575">
            <v>8</v>
          </cell>
          <cell r="L2575">
            <v>129800</v>
          </cell>
          <cell r="M2575" t="str">
            <v>复审通过</v>
          </cell>
        </row>
        <row r="2576">
          <cell r="J2576" t="str">
            <v>202311222038109678</v>
          </cell>
          <cell r="K2576">
            <v>8</v>
          </cell>
          <cell r="L2576">
            <v>174800</v>
          </cell>
          <cell r="M2576" t="str">
            <v>复审通过</v>
          </cell>
        </row>
        <row r="2577">
          <cell r="J2577" t="str">
            <v>202311222041005274</v>
          </cell>
          <cell r="K2577">
            <v>8</v>
          </cell>
          <cell r="L2577">
            <v>139800</v>
          </cell>
          <cell r="M2577" t="str">
            <v>复审通过</v>
          </cell>
        </row>
        <row r="2578">
          <cell r="J2578" t="str">
            <v>202311222045317156</v>
          </cell>
          <cell r="K2578">
            <v>8</v>
          </cell>
          <cell r="L2578">
            <v>42412</v>
          </cell>
          <cell r="M2578" t="str">
            <v>复审通过</v>
          </cell>
        </row>
        <row r="2579">
          <cell r="J2579" t="str">
            <v>202311222054193359</v>
          </cell>
          <cell r="K2579">
            <v>8</v>
          </cell>
          <cell r="L2579">
            <v>173888</v>
          </cell>
          <cell r="M2579" t="str">
            <v>复审通过</v>
          </cell>
        </row>
        <row r="2580">
          <cell r="J2580" t="str">
            <v>202311222100332277</v>
          </cell>
          <cell r="K2580">
            <v>8</v>
          </cell>
          <cell r="L2580">
            <v>312000</v>
          </cell>
          <cell r="M2580" t="str">
            <v>复审通过</v>
          </cell>
        </row>
        <row r="2581">
          <cell r="J2581" t="str">
            <v>202311222106546590</v>
          </cell>
          <cell r="K2581">
            <v>8</v>
          </cell>
          <cell r="L2581">
            <v>219541</v>
          </cell>
          <cell r="M2581" t="str">
            <v>复审通过</v>
          </cell>
        </row>
        <row r="2582">
          <cell r="J2582" t="str">
            <v>202311222114592306</v>
          </cell>
          <cell r="K2582">
            <v>8</v>
          </cell>
          <cell r="L2582">
            <v>221000</v>
          </cell>
          <cell r="M2582" t="str">
            <v>复审通过</v>
          </cell>
        </row>
        <row r="2583">
          <cell r="J2583" t="str">
            <v>202311222116117632</v>
          </cell>
          <cell r="K2583">
            <v>8</v>
          </cell>
          <cell r="L2583">
            <v>313800</v>
          </cell>
          <cell r="M2583" t="str">
            <v>复审通过</v>
          </cell>
        </row>
        <row r="2584">
          <cell r="J2584" t="str">
            <v>202311222116412337</v>
          </cell>
          <cell r="K2584">
            <v>8</v>
          </cell>
          <cell r="L2584">
            <v>304400</v>
          </cell>
          <cell r="M2584" t="str">
            <v>复审通过</v>
          </cell>
        </row>
        <row r="2585">
          <cell r="J2585" t="str">
            <v>202311222125267480</v>
          </cell>
          <cell r="K2585">
            <v>8</v>
          </cell>
          <cell r="L2585">
            <v>252400</v>
          </cell>
          <cell r="M2585" t="str">
            <v>复审通过</v>
          </cell>
        </row>
        <row r="2586">
          <cell r="J2586" t="str">
            <v>202311222126199341</v>
          </cell>
          <cell r="K2586">
            <v>8</v>
          </cell>
          <cell r="L2586">
            <v>264650</v>
          </cell>
          <cell r="M2586" t="str">
            <v>复审通过</v>
          </cell>
        </row>
        <row r="2587">
          <cell r="J2587" t="str">
            <v>202311222127173620</v>
          </cell>
          <cell r="K2587">
            <v>8</v>
          </cell>
          <cell r="L2587">
            <v>150000</v>
          </cell>
          <cell r="M2587" t="str">
            <v>复审通过</v>
          </cell>
        </row>
        <row r="2588">
          <cell r="J2588" t="str">
            <v>202311222137128300</v>
          </cell>
          <cell r="K2588">
            <v>8</v>
          </cell>
          <cell r="L2588">
            <v>92800</v>
          </cell>
          <cell r="M2588" t="str">
            <v>复审通过</v>
          </cell>
        </row>
        <row r="2589">
          <cell r="J2589" t="str">
            <v>202311222137379336</v>
          </cell>
          <cell r="K2589">
            <v>8</v>
          </cell>
          <cell r="L2589">
            <v>303800</v>
          </cell>
          <cell r="M2589" t="str">
            <v>复审通过</v>
          </cell>
        </row>
        <row r="2590">
          <cell r="J2590" t="str">
            <v>202311222138563561</v>
          </cell>
          <cell r="K2590">
            <v>8</v>
          </cell>
          <cell r="L2590">
            <v>350800</v>
          </cell>
          <cell r="M2590" t="str">
            <v>复审通过</v>
          </cell>
        </row>
        <row r="2591">
          <cell r="J2591" t="str">
            <v>202311222142482153</v>
          </cell>
          <cell r="K2591">
            <v>8</v>
          </cell>
          <cell r="L2591">
            <v>303800</v>
          </cell>
          <cell r="M2591" t="str">
            <v>复审通过</v>
          </cell>
        </row>
        <row r="2592">
          <cell r="J2592" t="str">
            <v>202311222145428123</v>
          </cell>
          <cell r="K2592">
            <v>8</v>
          </cell>
          <cell r="L2592">
            <v>313800</v>
          </cell>
          <cell r="M2592" t="str">
            <v>复审通过</v>
          </cell>
        </row>
        <row r="2593">
          <cell r="J2593" t="str">
            <v>202311222145485286</v>
          </cell>
          <cell r="K2593">
            <v>8</v>
          </cell>
          <cell r="L2593">
            <v>157299</v>
          </cell>
          <cell r="M2593" t="str">
            <v>复审通过</v>
          </cell>
        </row>
        <row r="2594">
          <cell r="J2594" t="str">
            <v>202311222146095836</v>
          </cell>
          <cell r="K2594">
            <v>8</v>
          </cell>
          <cell r="L2594">
            <v>246900</v>
          </cell>
          <cell r="M2594" t="str">
            <v>复审通过</v>
          </cell>
        </row>
        <row r="2595">
          <cell r="J2595" t="str">
            <v>202311222152293627</v>
          </cell>
          <cell r="K2595">
            <v>8</v>
          </cell>
          <cell r="L2595">
            <v>262150</v>
          </cell>
          <cell r="M2595" t="str">
            <v>复审通过</v>
          </cell>
        </row>
        <row r="2596">
          <cell r="J2596" t="str">
            <v>202311222207523268</v>
          </cell>
          <cell r="K2596">
            <v>8</v>
          </cell>
          <cell r="L2596">
            <v>313800</v>
          </cell>
          <cell r="M2596" t="str">
            <v>复审通过</v>
          </cell>
        </row>
        <row r="2597">
          <cell r="J2597" t="str">
            <v>202311222209302787</v>
          </cell>
          <cell r="K2597">
            <v>8</v>
          </cell>
          <cell r="L2597">
            <v>47900</v>
          </cell>
          <cell r="M2597" t="str">
            <v>复审通过</v>
          </cell>
        </row>
        <row r="2598">
          <cell r="J2598" t="str">
            <v>202311222211265162</v>
          </cell>
          <cell r="K2598">
            <v>8</v>
          </cell>
          <cell r="L2598">
            <v>305500</v>
          </cell>
          <cell r="M2598" t="str">
            <v>复审通过</v>
          </cell>
        </row>
        <row r="2599">
          <cell r="J2599" t="str">
            <v>202311222211437358</v>
          </cell>
          <cell r="K2599">
            <v>8</v>
          </cell>
          <cell r="L2599">
            <v>301400</v>
          </cell>
          <cell r="M2599" t="str">
            <v>复审通过</v>
          </cell>
        </row>
        <row r="2600">
          <cell r="J2600" t="str">
            <v>202311222214445360</v>
          </cell>
          <cell r="K2600">
            <v>8</v>
          </cell>
          <cell r="L2600">
            <v>181300</v>
          </cell>
          <cell r="M2600" t="str">
            <v>复审通过</v>
          </cell>
        </row>
        <row r="2601">
          <cell r="J2601" t="str">
            <v>202311222215319643</v>
          </cell>
          <cell r="K2601">
            <v>8</v>
          </cell>
          <cell r="L2601">
            <v>262150</v>
          </cell>
          <cell r="M2601" t="str">
            <v>复审通过</v>
          </cell>
        </row>
        <row r="2602">
          <cell r="J2602" t="str">
            <v>202311222218174867</v>
          </cell>
          <cell r="K2602">
            <v>8</v>
          </cell>
          <cell r="L2602">
            <v>216700</v>
          </cell>
          <cell r="M2602" t="str">
            <v>复审通过</v>
          </cell>
        </row>
        <row r="2603">
          <cell r="J2603" t="str">
            <v>202311222223496848</v>
          </cell>
          <cell r="K2603">
            <v>8</v>
          </cell>
          <cell r="L2603">
            <v>202850</v>
          </cell>
          <cell r="M2603" t="str">
            <v>复审通过</v>
          </cell>
        </row>
        <row r="2604">
          <cell r="J2604" t="str">
            <v>202311222230271706</v>
          </cell>
          <cell r="K2604">
            <v>8</v>
          </cell>
          <cell r="L2604">
            <v>220800</v>
          </cell>
          <cell r="M2604" t="str">
            <v>复审通过</v>
          </cell>
        </row>
        <row r="2605">
          <cell r="J2605" t="str">
            <v>202311222232002367</v>
          </cell>
          <cell r="K2605">
            <v>8</v>
          </cell>
          <cell r="L2605">
            <v>170800</v>
          </cell>
          <cell r="M2605" t="str">
            <v>复审通过</v>
          </cell>
        </row>
        <row r="2606">
          <cell r="J2606" t="str">
            <v>202311222241449434</v>
          </cell>
          <cell r="K2606">
            <v>8</v>
          </cell>
          <cell r="L2606">
            <v>272650</v>
          </cell>
          <cell r="M2606" t="str">
            <v>复审通过</v>
          </cell>
        </row>
        <row r="2607">
          <cell r="J2607" t="str">
            <v>202311222256494067</v>
          </cell>
          <cell r="K2607">
            <v>8</v>
          </cell>
          <cell r="L2607">
            <v>285800</v>
          </cell>
          <cell r="M2607" t="str">
            <v>复审通过</v>
          </cell>
        </row>
        <row r="2608">
          <cell r="J2608" t="str">
            <v>202311222318428363</v>
          </cell>
          <cell r="K2608">
            <v>8</v>
          </cell>
          <cell r="L2608">
            <v>164800</v>
          </cell>
          <cell r="M2608" t="str">
            <v>复审通过</v>
          </cell>
        </row>
        <row r="2609">
          <cell r="J2609" t="str">
            <v>202311222327287643</v>
          </cell>
          <cell r="K2609">
            <v>8</v>
          </cell>
          <cell r="L2609">
            <v>206700</v>
          </cell>
          <cell r="M2609" t="str">
            <v>复审通过</v>
          </cell>
        </row>
        <row r="2610">
          <cell r="J2610" t="str">
            <v>202311222337303398</v>
          </cell>
          <cell r="K2610">
            <v>8</v>
          </cell>
          <cell r="L2610">
            <v>264650</v>
          </cell>
          <cell r="M2610" t="str">
            <v>复审通过</v>
          </cell>
        </row>
        <row r="2611">
          <cell r="J2611" t="str">
            <v>202311230003384409</v>
          </cell>
          <cell r="K2611">
            <v>8</v>
          </cell>
          <cell r="L2611">
            <v>405800</v>
          </cell>
          <cell r="M2611" t="str">
            <v>复审通过</v>
          </cell>
        </row>
        <row r="2612">
          <cell r="J2612" t="str">
            <v>202311230016491785</v>
          </cell>
          <cell r="K2612">
            <v>8</v>
          </cell>
          <cell r="L2612">
            <v>333800</v>
          </cell>
          <cell r="M2612" t="str">
            <v>复审通过</v>
          </cell>
        </row>
        <row r="2613">
          <cell r="J2613" t="str">
            <v>202311230020331309</v>
          </cell>
          <cell r="K2613">
            <v>8</v>
          </cell>
          <cell r="L2613">
            <v>161800</v>
          </cell>
          <cell r="M2613" t="str">
            <v>复审通过</v>
          </cell>
        </row>
        <row r="2614">
          <cell r="J2614" t="str">
            <v>202311230022043972</v>
          </cell>
          <cell r="K2614">
            <v>8</v>
          </cell>
          <cell r="L2614">
            <v>313800</v>
          </cell>
          <cell r="M2614" t="str">
            <v>复审通过</v>
          </cell>
        </row>
        <row r="2615">
          <cell r="J2615" t="str">
            <v>202311230031056247</v>
          </cell>
          <cell r="K2615">
            <v>8</v>
          </cell>
          <cell r="L2615">
            <v>260400</v>
          </cell>
          <cell r="M2615" t="str">
            <v>复审通过</v>
          </cell>
        </row>
        <row r="2616">
          <cell r="J2616" t="str">
            <v>202311230044064873</v>
          </cell>
          <cell r="K2616">
            <v>8</v>
          </cell>
          <cell r="L2616">
            <v>130388</v>
          </cell>
          <cell r="M2616" t="str">
            <v>复审通过</v>
          </cell>
        </row>
        <row r="2617">
          <cell r="J2617" t="str">
            <v>202311230052353079</v>
          </cell>
          <cell r="K2617">
            <v>8</v>
          </cell>
          <cell r="L2617">
            <v>303400</v>
          </cell>
          <cell r="M2617" t="str">
            <v>复审通过</v>
          </cell>
        </row>
        <row r="2618">
          <cell r="J2618" t="str">
            <v>202311230054072057</v>
          </cell>
          <cell r="K2618">
            <v>8</v>
          </cell>
          <cell r="L2618">
            <v>224800</v>
          </cell>
          <cell r="M2618" t="str">
            <v>复审通过</v>
          </cell>
        </row>
        <row r="2619">
          <cell r="J2619" t="str">
            <v>202311230303503843</v>
          </cell>
          <cell r="K2619">
            <v>8</v>
          </cell>
          <cell r="L2619">
            <v>200850</v>
          </cell>
          <cell r="M2619" t="str">
            <v>复审通过</v>
          </cell>
        </row>
        <row r="2620">
          <cell r="J2620" t="str">
            <v>202311230409441217</v>
          </cell>
          <cell r="K2620">
            <v>8</v>
          </cell>
          <cell r="L2620">
            <v>257900</v>
          </cell>
          <cell r="M2620" t="str">
            <v>复审通过</v>
          </cell>
        </row>
        <row r="2621">
          <cell r="J2621" t="str">
            <v>202311230608474088</v>
          </cell>
          <cell r="K2621">
            <v>8</v>
          </cell>
          <cell r="L2621">
            <v>90800</v>
          </cell>
          <cell r="M2621" t="str">
            <v>复审通过</v>
          </cell>
        </row>
        <row r="2622">
          <cell r="J2622" t="str">
            <v>202311230651565275</v>
          </cell>
          <cell r="K2622">
            <v>8</v>
          </cell>
          <cell r="L2622">
            <v>118800</v>
          </cell>
          <cell r="M2622" t="str">
            <v>复审通过</v>
          </cell>
        </row>
        <row r="2623">
          <cell r="J2623" t="str">
            <v>202311230716223578</v>
          </cell>
          <cell r="K2623">
            <v>8</v>
          </cell>
          <cell r="L2623">
            <v>249900</v>
          </cell>
          <cell r="M2623" t="str">
            <v>复审通过</v>
          </cell>
        </row>
        <row r="2624">
          <cell r="J2624" t="str">
            <v>202311230757287565</v>
          </cell>
          <cell r="K2624">
            <v>8</v>
          </cell>
          <cell r="L2624">
            <v>156100</v>
          </cell>
          <cell r="M2624" t="str">
            <v>复审通过</v>
          </cell>
        </row>
        <row r="2625">
          <cell r="J2625" t="str">
            <v>202311230759421269</v>
          </cell>
          <cell r="K2625">
            <v>8</v>
          </cell>
          <cell r="L2625">
            <v>438800</v>
          </cell>
          <cell r="M2625" t="str">
            <v>复审通过</v>
          </cell>
        </row>
        <row r="2626">
          <cell r="J2626" t="str">
            <v>202311230800512281</v>
          </cell>
          <cell r="K2626">
            <v>8</v>
          </cell>
          <cell r="L2626">
            <v>71000</v>
          </cell>
          <cell r="M2626" t="str">
            <v>复审通过</v>
          </cell>
        </row>
        <row r="2627">
          <cell r="J2627" t="str">
            <v>202311230845109001</v>
          </cell>
          <cell r="K2627">
            <v>8</v>
          </cell>
          <cell r="L2627">
            <v>147300</v>
          </cell>
          <cell r="M2627" t="str">
            <v>复审通过</v>
          </cell>
        </row>
        <row r="2628">
          <cell r="J2628" t="str">
            <v>202311230847354222</v>
          </cell>
          <cell r="K2628">
            <v>8</v>
          </cell>
          <cell r="L2628">
            <v>55000</v>
          </cell>
          <cell r="M2628" t="str">
            <v>复审通过</v>
          </cell>
        </row>
        <row r="2629">
          <cell r="J2629" t="str">
            <v>202311230903029363</v>
          </cell>
          <cell r="K2629">
            <v>8</v>
          </cell>
          <cell r="L2629">
            <v>366500</v>
          </cell>
          <cell r="M2629" t="str">
            <v>复审通过</v>
          </cell>
        </row>
        <row r="2630">
          <cell r="J2630" t="str">
            <v>202311230909329788</v>
          </cell>
          <cell r="K2630">
            <v>8</v>
          </cell>
          <cell r="L2630">
            <v>132088</v>
          </cell>
          <cell r="M2630" t="str">
            <v>复审通过</v>
          </cell>
        </row>
        <row r="2631">
          <cell r="J2631" t="str">
            <v>202311230910065290</v>
          </cell>
          <cell r="K2631">
            <v>8</v>
          </cell>
          <cell r="L2631">
            <v>358000</v>
          </cell>
          <cell r="M2631" t="str">
            <v>复审通过</v>
          </cell>
        </row>
        <row r="2632">
          <cell r="J2632" t="str">
            <v>202311230916496334</v>
          </cell>
          <cell r="K2632">
            <v>8</v>
          </cell>
          <cell r="L2632">
            <v>140500</v>
          </cell>
          <cell r="M2632" t="str">
            <v>复审通过</v>
          </cell>
        </row>
        <row r="2633">
          <cell r="J2633" t="str">
            <v>202311230920556902</v>
          </cell>
          <cell r="K2633">
            <v>8</v>
          </cell>
          <cell r="L2633">
            <v>172299</v>
          </cell>
          <cell r="M2633" t="str">
            <v>复审通过</v>
          </cell>
        </row>
        <row r="2634">
          <cell r="J2634" t="str">
            <v>202311230923052081</v>
          </cell>
          <cell r="K2634">
            <v>8</v>
          </cell>
          <cell r="L2634">
            <v>251800</v>
          </cell>
          <cell r="M2634" t="str">
            <v>复审通过</v>
          </cell>
        </row>
        <row r="2635">
          <cell r="J2635" t="str">
            <v>202311230930363978</v>
          </cell>
          <cell r="K2635">
            <v>8</v>
          </cell>
          <cell r="L2635">
            <v>73800</v>
          </cell>
          <cell r="M2635" t="str">
            <v>复审通过</v>
          </cell>
        </row>
        <row r="2636">
          <cell r="J2636" t="str">
            <v>202311230932452819</v>
          </cell>
          <cell r="K2636">
            <v>8</v>
          </cell>
          <cell r="L2636">
            <v>135000</v>
          </cell>
          <cell r="M2636" t="str">
            <v>复审通过</v>
          </cell>
        </row>
        <row r="2637">
          <cell r="J2637" t="str">
            <v>202311230933468773</v>
          </cell>
          <cell r="K2637">
            <v>8</v>
          </cell>
          <cell r="L2637">
            <v>133800</v>
          </cell>
          <cell r="M2637" t="str">
            <v>复审通过</v>
          </cell>
        </row>
        <row r="2638">
          <cell r="J2638" t="str">
            <v>202311230945127410</v>
          </cell>
          <cell r="K2638">
            <v>8</v>
          </cell>
          <cell r="L2638">
            <v>105700</v>
          </cell>
          <cell r="M2638" t="str">
            <v>复审通过</v>
          </cell>
        </row>
        <row r="2639">
          <cell r="J2639" t="str">
            <v>202311230947423277</v>
          </cell>
          <cell r="K2639">
            <v>8</v>
          </cell>
          <cell r="L2639">
            <v>132400</v>
          </cell>
          <cell r="M2639" t="str">
            <v>复审通过</v>
          </cell>
        </row>
        <row r="2640">
          <cell r="J2640" t="str">
            <v>202311230949556160</v>
          </cell>
          <cell r="K2640">
            <v>8</v>
          </cell>
          <cell r="L2640">
            <v>134950</v>
          </cell>
          <cell r="M2640" t="str">
            <v>复审通过</v>
          </cell>
        </row>
        <row r="2641">
          <cell r="J2641" t="str">
            <v>202311230950284771</v>
          </cell>
          <cell r="K2641">
            <v>8</v>
          </cell>
          <cell r="L2641">
            <v>305900</v>
          </cell>
          <cell r="M2641" t="str">
            <v>复审通过</v>
          </cell>
        </row>
        <row r="2642">
          <cell r="J2642" t="str">
            <v>202311230950435565</v>
          </cell>
          <cell r="K2642">
            <v>8</v>
          </cell>
          <cell r="L2642">
            <v>134500</v>
          </cell>
          <cell r="M2642" t="str">
            <v>复审通过</v>
          </cell>
        </row>
        <row r="2643">
          <cell r="J2643" t="str">
            <v>202311230954169623</v>
          </cell>
          <cell r="K2643">
            <v>8</v>
          </cell>
          <cell r="L2643">
            <v>408800</v>
          </cell>
          <cell r="M2643" t="str">
            <v>复审通过</v>
          </cell>
        </row>
        <row r="2644">
          <cell r="J2644" t="str">
            <v>202311231001183992</v>
          </cell>
          <cell r="K2644">
            <v>8</v>
          </cell>
          <cell r="L2644">
            <v>298600</v>
          </cell>
          <cell r="M2644" t="str">
            <v>复审通过</v>
          </cell>
        </row>
        <row r="2645">
          <cell r="J2645" t="str">
            <v>202311231004278933</v>
          </cell>
          <cell r="K2645">
            <v>8</v>
          </cell>
          <cell r="L2645">
            <v>365700</v>
          </cell>
          <cell r="M2645" t="str">
            <v>复审通过</v>
          </cell>
        </row>
        <row r="2646">
          <cell r="J2646" t="str">
            <v>202311231005261572</v>
          </cell>
          <cell r="K2646">
            <v>8</v>
          </cell>
          <cell r="L2646">
            <v>243800</v>
          </cell>
          <cell r="M2646" t="str">
            <v>复审通过</v>
          </cell>
        </row>
        <row r="2647">
          <cell r="J2647" t="str">
            <v>202311231005513884</v>
          </cell>
          <cell r="K2647">
            <v>8</v>
          </cell>
          <cell r="L2647">
            <v>333800</v>
          </cell>
          <cell r="M2647" t="str">
            <v>复审通过</v>
          </cell>
        </row>
        <row r="2648">
          <cell r="J2648" t="str">
            <v>202311231014138954</v>
          </cell>
          <cell r="K2648">
            <v>8</v>
          </cell>
          <cell r="L2648">
            <v>162500</v>
          </cell>
          <cell r="M2648" t="str">
            <v>复审通过</v>
          </cell>
        </row>
        <row r="2649">
          <cell r="J2649" t="str">
            <v>202311231017121224</v>
          </cell>
          <cell r="K2649">
            <v>8</v>
          </cell>
          <cell r="L2649">
            <v>343800</v>
          </cell>
          <cell r="M2649" t="str">
            <v>复审通过</v>
          </cell>
        </row>
        <row r="2650">
          <cell r="J2650" t="str">
            <v>202311231017222890</v>
          </cell>
          <cell r="K2650">
            <v>8</v>
          </cell>
          <cell r="L2650">
            <v>304900</v>
          </cell>
          <cell r="M2650" t="str">
            <v>复审通过</v>
          </cell>
        </row>
        <row r="2651">
          <cell r="J2651" t="str">
            <v>202311231017598625</v>
          </cell>
          <cell r="K2651">
            <v>8</v>
          </cell>
          <cell r="L2651">
            <v>273800</v>
          </cell>
          <cell r="M2651" t="str">
            <v>复审通过</v>
          </cell>
        </row>
        <row r="2652">
          <cell r="J2652" t="str">
            <v>202311231020469910</v>
          </cell>
          <cell r="K2652">
            <v>8</v>
          </cell>
          <cell r="L2652">
            <v>343800</v>
          </cell>
          <cell r="M2652" t="str">
            <v>复审通过</v>
          </cell>
        </row>
        <row r="2653">
          <cell r="J2653" t="str">
            <v>202311231028326961</v>
          </cell>
          <cell r="K2653">
            <v>8</v>
          </cell>
          <cell r="L2653">
            <v>276400</v>
          </cell>
          <cell r="M2653" t="str">
            <v>复审通过</v>
          </cell>
        </row>
        <row r="2654">
          <cell r="J2654" t="str">
            <v>202311231032228561</v>
          </cell>
          <cell r="K2654">
            <v>8</v>
          </cell>
          <cell r="L2654">
            <v>264650</v>
          </cell>
          <cell r="M2654" t="str">
            <v>复审通过</v>
          </cell>
        </row>
        <row r="2655">
          <cell r="J2655" t="str">
            <v>202311231033184761</v>
          </cell>
          <cell r="K2655">
            <v>8</v>
          </cell>
          <cell r="L2655">
            <v>337800</v>
          </cell>
          <cell r="M2655" t="str">
            <v>复审通过</v>
          </cell>
        </row>
        <row r="2656">
          <cell r="J2656" t="str">
            <v>202311231035261716</v>
          </cell>
          <cell r="K2656">
            <v>8</v>
          </cell>
          <cell r="L2656">
            <v>162000</v>
          </cell>
          <cell r="M2656" t="str">
            <v>复审通过</v>
          </cell>
        </row>
        <row r="2657">
          <cell r="J2657" t="str">
            <v>202311231041429405</v>
          </cell>
          <cell r="K2657">
            <v>8</v>
          </cell>
          <cell r="L2657">
            <v>169800</v>
          </cell>
          <cell r="M2657" t="str">
            <v>复审通过</v>
          </cell>
        </row>
        <row r="2658">
          <cell r="J2658" t="str">
            <v>202311231049193689</v>
          </cell>
          <cell r="K2658">
            <v>8</v>
          </cell>
          <cell r="L2658">
            <v>73800</v>
          </cell>
          <cell r="M2658" t="str">
            <v>复审通过</v>
          </cell>
        </row>
        <row r="2659">
          <cell r="J2659" t="str">
            <v>202311231052511951</v>
          </cell>
          <cell r="K2659">
            <v>8</v>
          </cell>
          <cell r="L2659">
            <v>313800</v>
          </cell>
          <cell r="M2659" t="str">
            <v>复审通过</v>
          </cell>
        </row>
        <row r="2660">
          <cell r="J2660" t="str">
            <v>202311231054434276</v>
          </cell>
          <cell r="K2660">
            <v>8</v>
          </cell>
          <cell r="L2660">
            <v>273900</v>
          </cell>
          <cell r="M2660" t="str">
            <v>复审通过</v>
          </cell>
        </row>
        <row r="2661">
          <cell r="J2661" t="str">
            <v>202311231055366850</v>
          </cell>
          <cell r="K2661">
            <v>8</v>
          </cell>
          <cell r="L2661">
            <v>108800</v>
          </cell>
          <cell r="M2661" t="str">
            <v>复审通过</v>
          </cell>
        </row>
        <row r="2662">
          <cell r="J2662" t="str">
            <v>202311231103138744</v>
          </cell>
          <cell r="K2662">
            <v>8</v>
          </cell>
          <cell r="L2662">
            <v>264650</v>
          </cell>
          <cell r="M2662" t="str">
            <v>复审通过</v>
          </cell>
        </row>
        <row r="2663">
          <cell r="J2663" t="str">
            <v>202311231103553669</v>
          </cell>
          <cell r="K2663">
            <v>8</v>
          </cell>
          <cell r="L2663">
            <v>244800</v>
          </cell>
          <cell r="M2663" t="str">
            <v>复审通过</v>
          </cell>
        </row>
        <row r="2664">
          <cell r="J2664" t="str">
            <v>202311231106342238</v>
          </cell>
          <cell r="K2664">
            <v>8</v>
          </cell>
          <cell r="L2664">
            <v>82350</v>
          </cell>
          <cell r="M2664" t="str">
            <v>复审通过</v>
          </cell>
        </row>
        <row r="2665">
          <cell r="J2665" t="str">
            <v>202311231106375074</v>
          </cell>
          <cell r="K2665">
            <v>8</v>
          </cell>
          <cell r="L2665">
            <v>129800</v>
          </cell>
          <cell r="M2665" t="str">
            <v>复审通过</v>
          </cell>
        </row>
        <row r="2666">
          <cell r="J2666" t="str">
            <v>202311231106381133</v>
          </cell>
          <cell r="K2666">
            <v>8</v>
          </cell>
          <cell r="L2666">
            <v>46800</v>
          </cell>
          <cell r="M2666" t="str">
            <v>复审通过</v>
          </cell>
        </row>
        <row r="2667">
          <cell r="J2667" t="str">
            <v>202311231107463007</v>
          </cell>
          <cell r="K2667">
            <v>8</v>
          </cell>
          <cell r="L2667">
            <v>313800</v>
          </cell>
          <cell r="M2667" t="str">
            <v>复审通过</v>
          </cell>
        </row>
        <row r="2668">
          <cell r="J2668" t="str">
            <v>202311231109088504</v>
          </cell>
          <cell r="K2668">
            <v>8</v>
          </cell>
          <cell r="L2668">
            <v>260400</v>
          </cell>
          <cell r="M2668" t="str">
            <v>复审通过</v>
          </cell>
        </row>
        <row r="2669">
          <cell r="J2669" t="str">
            <v>202311231110568041</v>
          </cell>
          <cell r="K2669">
            <v>8</v>
          </cell>
          <cell r="L2669">
            <v>264650</v>
          </cell>
          <cell r="M2669" t="str">
            <v>复审通过</v>
          </cell>
        </row>
        <row r="2670">
          <cell r="J2670" t="str">
            <v>202311231112268231</v>
          </cell>
          <cell r="K2670">
            <v>8</v>
          </cell>
          <cell r="L2670">
            <v>117800</v>
          </cell>
          <cell r="M2670" t="str">
            <v>复审通过</v>
          </cell>
        </row>
        <row r="2671">
          <cell r="J2671" t="str">
            <v>202311231119285102</v>
          </cell>
          <cell r="K2671">
            <v>8</v>
          </cell>
          <cell r="L2671">
            <v>149500</v>
          </cell>
          <cell r="M2671" t="str">
            <v>复审通过</v>
          </cell>
        </row>
        <row r="2672">
          <cell r="J2672" t="str">
            <v>202311231119549470</v>
          </cell>
          <cell r="K2672">
            <v>8</v>
          </cell>
          <cell r="L2672">
            <v>147800</v>
          </cell>
          <cell r="M2672" t="str">
            <v>复审通过</v>
          </cell>
        </row>
        <row r="2673">
          <cell r="J2673" t="str">
            <v>202311231120395495</v>
          </cell>
          <cell r="K2673">
            <v>8</v>
          </cell>
          <cell r="L2673">
            <v>304400</v>
          </cell>
          <cell r="M2673" t="str">
            <v>复审通过</v>
          </cell>
        </row>
        <row r="2674">
          <cell r="J2674" t="str">
            <v>202311231122424268</v>
          </cell>
          <cell r="K2674">
            <v>8</v>
          </cell>
          <cell r="L2674">
            <v>413800</v>
          </cell>
          <cell r="M2674" t="str">
            <v>复审通过</v>
          </cell>
        </row>
        <row r="2675">
          <cell r="J2675" t="str">
            <v>202311231128573902</v>
          </cell>
          <cell r="K2675">
            <v>8</v>
          </cell>
          <cell r="L2675">
            <v>243800</v>
          </cell>
          <cell r="M2675" t="str">
            <v>复审通过</v>
          </cell>
        </row>
        <row r="2676">
          <cell r="J2676" t="str">
            <v>202311231131002272</v>
          </cell>
          <cell r="K2676">
            <v>8</v>
          </cell>
          <cell r="L2676">
            <v>303900</v>
          </cell>
          <cell r="M2676" t="str">
            <v>复审通过</v>
          </cell>
        </row>
        <row r="2677">
          <cell r="J2677" t="str">
            <v>202311231132314344</v>
          </cell>
          <cell r="K2677">
            <v>8</v>
          </cell>
          <cell r="L2677">
            <v>132800</v>
          </cell>
          <cell r="M2677" t="str">
            <v>复审通过</v>
          </cell>
        </row>
        <row r="2678">
          <cell r="J2678" t="str">
            <v>202311231133067379</v>
          </cell>
          <cell r="K2678">
            <v>8</v>
          </cell>
          <cell r="L2678">
            <v>315800</v>
          </cell>
          <cell r="M2678" t="str">
            <v>复审通过</v>
          </cell>
        </row>
        <row r="2679">
          <cell r="J2679" t="str">
            <v>202311231133475108</v>
          </cell>
          <cell r="K2679">
            <v>8</v>
          </cell>
          <cell r="L2679">
            <v>214800</v>
          </cell>
          <cell r="M2679" t="str">
            <v>复审通过</v>
          </cell>
        </row>
        <row r="2680">
          <cell r="J2680" t="str">
            <v>202311231138041419</v>
          </cell>
          <cell r="K2680">
            <v>8</v>
          </cell>
          <cell r="L2680">
            <v>399300</v>
          </cell>
          <cell r="M2680" t="str">
            <v>复审通过</v>
          </cell>
        </row>
        <row r="2681">
          <cell r="J2681" t="str">
            <v>202311231141138258</v>
          </cell>
          <cell r="K2681">
            <v>8</v>
          </cell>
          <cell r="L2681">
            <v>153800</v>
          </cell>
          <cell r="M2681" t="str">
            <v>复审通过</v>
          </cell>
        </row>
        <row r="2682">
          <cell r="J2682" t="str">
            <v>202311231144153522</v>
          </cell>
          <cell r="K2682">
            <v>8</v>
          </cell>
          <cell r="L2682">
            <v>293800</v>
          </cell>
          <cell r="M2682" t="str">
            <v>复审通过</v>
          </cell>
        </row>
        <row r="2683">
          <cell r="J2683" t="str">
            <v>202311231149041171</v>
          </cell>
          <cell r="K2683">
            <v>8</v>
          </cell>
          <cell r="L2683">
            <v>130388</v>
          </cell>
          <cell r="M2683" t="str">
            <v>复审通过</v>
          </cell>
        </row>
        <row r="2684">
          <cell r="J2684" t="str">
            <v>202311231149545426</v>
          </cell>
          <cell r="K2684">
            <v>8</v>
          </cell>
          <cell r="L2684">
            <v>235500</v>
          </cell>
          <cell r="M2684" t="str">
            <v>复审通过</v>
          </cell>
        </row>
        <row r="2685">
          <cell r="J2685" t="str">
            <v>202311231151542203</v>
          </cell>
          <cell r="K2685">
            <v>8</v>
          </cell>
          <cell r="L2685">
            <v>181800</v>
          </cell>
          <cell r="M2685" t="str">
            <v>复审通过</v>
          </cell>
        </row>
        <row r="2686">
          <cell r="J2686" t="str">
            <v>202311231152313865</v>
          </cell>
          <cell r="K2686">
            <v>8</v>
          </cell>
          <cell r="L2686">
            <v>174800</v>
          </cell>
          <cell r="M2686" t="str">
            <v>复审通过</v>
          </cell>
        </row>
        <row r="2687">
          <cell r="J2687" t="str">
            <v>202311231158346814</v>
          </cell>
          <cell r="K2687">
            <v>8</v>
          </cell>
          <cell r="L2687">
            <v>76800</v>
          </cell>
          <cell r="M2687" t="str">
            <v>复审通过</v>
          </cell>
        </row>
        <row r="2688">
          <cell r="J2688" t="str">
            <v>202311231159105878</v>
          </cell>
          <cell r="K2688">
            <v>8</v>
          </cell>
          <cell r="L2688">
            <v>122500</v>
          </cell>
          <cell r="M2688" t="str">
            <v>复审通过</v>
          </cell>
        </row>
        <row r="2689">
          <cell r="J2689" t="str">
            <v>202311231201473333</v>
          </cell>
          <cell r="K2689">
            <v>8</v>
          </cell>
          <cell r="L2689">
            <v>234800</v>
          </cell>
          <cell r="M2689" t="str">
            <v>复审通过</v>
          </cell>
        </row>
        <row r="2690">
          <cell r="J2690" t="str">
            <v>202311231201541117</v>
          </cell>
          <cell r="K2690">
            <v>8</v>
          </cell>
          <cell r="L2690">
            <v>147900</v>
          </cell>
          <cell r="M2690" t="str">
            <v>复审通过</v>
          </cell>
        </row>
        <row r="2691">
          <cell r="J2691" t="str">
            <v>202311231202321220</v>
          </cell>
          <cell r="K2691">
            <v>8</v>
          </cell>
          <cell r="L2691">
            <v>214300</v>
          </cell>
          <cell r="M2691" t="str">
            <v>复审通过</v>
          </cell>
        </row>
        <row r="2692">
          <cell r="J2692" t="str">
            <v>202311231205549736</v>
          </cell>
          <cell r="K2692">
            <v>8</v>
          </cell>
          <cell r="L2692">
            <v>264650</v>
          </cell>
          <cell r="M2692" t="str">
            <v>复审通过</v>
          </cell>
        </row>
        <row r="2693">
          <cell r="J2693" t="str">
            <v>202311231206444767</v>
          </cell>
          <cell r="K2693">
            <v>8</v>
          </cell>
          <cell r="L2693">
            <v>184800</v>
          </cell>
          <cell r="M2693" t="str">
            <v>复审通过</v>
          </cell>
        </row>
        <row r="2694">
          <cell r="J2694" t="str">
            <v>202311231208569299</v>
          </cell>
          <cell r="K2694">
            <v>8</v>
          </cell>
          <cell r="L2694">
            <v>304400</v>
          </cell>
          <cell r="M2694" t="str">
            <v>复审通过</v>
          </cell>
        </row>
        <row r="2695">
          <cell r="J2695" t="str">
            <v>202311231212519461</v>
          </cell>
          <cell r="K2695">
            <v>8</v>
          </cell>
          <cell r="L2695">
            <v>299800</v>
          </cell>
          <cell r="M2695" t="str">
            <v>复审通过</v>
          </cell>
        </row>
        <row r="2696">
          <cell r="J2696" t="str">
            <v>202311231213048075</v>
          </cell>
          <cell r="K2696">
            <v>8</v>
          </cell>
          <cell r="L2696">
            <v>239900</v>
          </cell>
          <cell r="M2696" t="str">
            <v>复审通过</v>
          </cell>
        </row>
        <row r="2697">
          <cell r="J2697" t="str">
            <v>202311231213576905</v>
          </cell>
          <cell r="K2697">
            <v>8</v>
          </cell>
          <cell r="L2697">
            <v>342500</v>
          </cell>
          <cell r="M2697" t="str">
            <v>复审通过</v>
          </cell>
        </row>
        <row r="2698">
          <cell r="J2698" t="str">
            <v>202311231214003078</v>
          </cell>
          <cell r="K2698">
            <v>8</v>
          </cell>
          <cell r="L2698">
            <v>335000</v>
          </cell>
          <cell r="M2698" t="str">
            <v>复审通过</v>
          </cell>
        </row>
        <row r="2699">
          <cell r="J2699" t="str">
            <v>202311231215204878</v>
          </cell>
          <cell r="K2699">
            <v>8</v>
          </cell>
          <cell r="L2699">
            <v>261400</v>
          </cell>
          <cell r="M2699" t="str">
            <v>复审通过</v>
          </cell>
        </row>
        <row r="2700">
          <cell r="J2700" t="str">
            <v>202311231220376317</v>
          </cell>
          <cell r="K2700">
            <v>8</v>
          </cell>
          <cell r="L2700">
            <v>255850</v>
          </cell>
          <cell r="M2700" t="str">
            <v>复审通过</v>
          </cell>
        </row>
        <row r="2701">
          <cell r="J2701" t="str">
            <v>202311231221498211</v>
          </cell>
          <cell r="K2701">
            <v>8</v>
          </cell>
          <cell r="L2701">
            <v>313800</v>
          </cell>
          <cell r="M2701" t="str">
            <v>复审通过</v>
          </cell>
        </row>
        <row r="2702">
          <cell r="J2702" t="str">
            <v>202311231222574424</v>
          </cell>
          <cell r="K2702">
            <v>8</v>
          </cell>
          <cell r="L2702">
            <v>71800</v>
          </cell>
          <cell r="M2702" t="str">
            <v>复审通过</v>
          </cell>
        </row>
        <row r="2703">
          <cell r="J2703" t="str">
            <v>202311231226376911</v>
          </cell>
          <cell r="K2703">
            <v>8</v>
          </cell>
          <cell r="L2703">
            <v>358000</v>
          </cell>
          <cell r="M2703" t="str">
            <v>复审通过</v>
          </cell>
        </row>
        <row r="2704">
          <cell r="J2704" t="str">
            <v>202311231233039914</v>
          </cell>
          <cell r="K2704">
            <v>8</v>
          </cell>
          <cell r="L2704">
            <v>201800</v>
          </cell>
          <cell r="M2704" t="str">
            <v>复审通过</v>
          </cell>
        </row>
        <row r="2705">
          <cell r="J2705" t="str">
            <v>202311231238255212</v>
          </cell>
          <cell r="K2705">
            <v>8</v>
          </cell>
          <cell r="L2705">
            <v>186800</v>
          </cell>
          <cell r="M2705" t="str">
            <v>复审通过</v>
          </cell>
        </row>
        <row r="2706">
          <cell r="J2706" t="str">
            <v>202311231241272677</v>
          </cell>
          <cell r="K2706">
            <v>8</v>
          </cell>
          <cell r="L2706">
            <v>173800</v>
          </cell>
          <cell r="M2706" t="str">
            <v>复审通过</v>
          </cell>
        </row>
        <row r="2707">
          <cell r="J2707" t="str">
            <v>202311231246442129</v>
          </cell>
          <cell r="K2707">
            <v>8</v>
          </cell>
          <cell r="L2707">
            <v>85800</v>
          </cell>
          <cell r="M2707" t="str">
            <v>复审通过</v>
          </cell>
        </row>
        <row r="2708">
          <cell r="J2708" t="str">
            <v>202311231248041005</v>
          </cell>
          <cell r="K2708">
            <v>8</v>
          </cell>
          <cell r="L2708">
            <v>225800</v>
          </cell>
          <cell r="M2708" t="str">
            <v>复审通过</v>
          </cell>
        </row>
        <row r="2709">
          <cell r="J2709" t="str">
            <v>202311231251188039</v>
          </cell>
          <cell r="K2709">
            <v>8</v>
          </cell>
          <cell r="L2709">
            <v>131800</v>
          </cell>
          <cell r="M2709" t="str">
            <v>复审通过</v>
          </cell>
        </row>
        <row r="2710">
          <cell r="J2710" t="str">
            <v>202311231252513999</v>
          </cell>
          <cell r="K2710">
            <v>8</v>
          </cell>
          <cell r="L2710">
            <v>313800</v>
          </cell>
          <cell r="M2710" t="str">
            <v>复审通过</v>
          </cell>
        </row>
        <row r="2711">
          <cell r="J2711" t="str">
            <v>202311231257423052</v>
          </cell>
          <cell r="K2711">
            <v>8</v>
          </cell>
          <cell r="L2711">
            <v>408800</v>
          </cell>
          <cell r="M2711" t="str">
            <v>复审通过</v>
          </cell>
        </row>
        <row r="2712">
          <cell r="J2712" t="str">
            <v>202311231257465822</v>
          </cell>
          <cell r="K2712">
            <v>8</v>
          </cell>
          <cell r="L2712">
            <v>127500</v>
          </cell>
          <cell r="M2712" t="str">
            <v>复审通过</v>
          </cell>
        </row>
        <row r="2713">
          <cell r="J2713" t="str">
            <v>202311231302029325</v>
          </cell>
          <cell r="K2713">
            <v>8</v>
          </cell>
          <cell r="L2713">
            <v>373800</v>
          </cell>
          <cell r="M2713" t="str">
            <v>复审通过</v>
          </cell>
        </row>
        <row r="2714">
          <cell r="J2714" t="str">
            <v>202311231303195295</v>
          </cell>
          <cell r="K2714">
            <v>8</v>
          </cell>
          <cell r="L2714">
            <v>112800</v>
          </cell>
          <cell r="M2714" t="str">
            <v>复审通过</v>
          </cell>
        </row>
        <row r="2715">
          <cell r="J2715" t="str">
            <v>202311231307466275</v>
          </cell>
          <cell r="K2715">
            <v>8</v>
          </cell>
          <cell r="L2715">
            <v>75800</v>
          </cell>
          <cell r="M2715" t="str">
            <v>复审通过</v>
          </cell>
        </row>
        <row r="2716">
          <cell r="J2716" t="str">
            <v>202311231308416936</v>
          </cell>
          <cell r="K2716">
            <v>8</v>
          </cell>
          <cell r="L2716">
            <v>113800</v>
          </cell>
          <cell r="M2716" t="str">
            <v>复审通过</v>
          </cell>
        </row>
        <row r="2717">
          <cell r="J2717" t="str">
            <v>202311231310305863</v>
          </cell>
          <cell r="K2717">
            <v>8</v>
          </cell>
          <cell r="L2717">
            <v>139850</v>
          </cell>
          <cell r="M2717" t="str">
            <v>复审通过</v>
          </cell>
        </row>
        <row r="2718">
          <cell r="J2718" t="str">
            <v>202311231311184474</v>
          </cell>
          <cell r="K2718">
            <v>8</v>
          </cell>
          <cell r="L2718">
            <v>343800</v>
          </cell>
          <cell r="M2718" t="str">
            <v>复审通过</v>
          </cell>
        </row>
        <row r="2719">
          <cell r="J2719" t="str">
            <v>202311231316239978</v>
          </cell>
          <cell r="K2719">
            <v>8</v>
          </cell>
          <cell r="L2719">
            <v>147900</v>
          </cell>
          <cell r="M2719" t="str">
            <v>复审通过</v>
          </cell>
        </row>
        <row r="2720">
          <cell r="J2720" t="str">
            <v>202311231317458616</v>
          </cell>
          <cell r="K2720">
            <v>8</v>
          </cell>
          <cell r="L2720">
            <v>262150</v>
          </cell>
          <cell r="M2720" t="str">
            <v>复审通过</v>
          </cell>
        </row>
        <row r="2721">
          <cell r="J2721" t="str">
            <v>202311231318434829</v>
          </cell>
          <cell r="K2721">
            <v>8</v>
          </cell>
          <cell r="L2721">
            <v>408800</v>
          </cell>
          <cell r="M2721" t="str">
            <v>复审通过</v>
          </cell>
        </row>
        <row r="2722">
          <cell r="J2722" t="str">
            <v>202311231318445004</v>
          </cell>
          <cell r="K2722">
            <v>8</v>
          </cell>
          <cell r="L2722">
            <v>109920</v>
          </cell>
          <cell r="M2722" t="str">
            <v>复审通过</v>
          </cell>
        </row>
        <row r="2723">
          <cell r="J2723" t="str">
            <v>202311231320424730</v>
          </cell>
          <cell r="K2723">
            <v>8</v>
          </cell>
          <cell r="L2723">
            <v>172299</v>
          </cell>
          <cell r="M2723" t="str">
            <v>复审通过</v>
          </cell>
        </row>
        <row r="2724">
          <cell r="J2724" t="str">
            <v>202311231322363496</v>
          </cell>
          <cell r="K2724">
            <v>8</v>
          </cell>
          <cell r="L2724">
            <v>174800</v>
          </cell>
          <cell r="M2724" t="str">
            <v>复审通过</v>
          </cell>
        </row>
        <row r="2725">
          <cell r="J2725" t="str">
            <v>202311231322484621</v>
          </cell>
          <cell r="K2725">
            <v>8</v>
          </cell>
          <cell r="L2725">
            <v>73800</v>
          </cell>
          <cell r="M2725" t="str">
            <v>复审通过</v>
          </cell>
        </row>
        <row r="2726">
          <cell r="J2726" t="str">
            <v>202311231323045290</v>
          </cell>
          <cell r="K2726">
            <v>8</v>
          </cell>
          <cell r="L2726">
            <v>108850</v>
          </cell>
          <cell r="M2726" t="str">
            <v>复审通过</v>
          </cell>
        </row>
        <row r="2727">
          <cell r="J2727" t="str">
            <v>202311231330243114</v>
          </cell>
          <cell r="K2727">
            <v>8</v>
          </cell>
          <cell r="L2727">
            <v>264650</v>
          </cell>
          <cell r="M2727" t="str">
            <v>复审通过</v>
          </cell>
        </row>
        <row r="2728">
          <cell r="J2728" t="str">
            <v>202311231330587899</v>
          </cell>
          <cell r="K2728">
            <v>8</v>
          </cell>
          <cell r="L2728">
            <v>215600</v>
          </cell>
          <cell r="M2728" t="str">
            <v>复审通过</v>
          </cell>
        </row>
        <row r="2729">
          <cell r="J2729" t="str">
            <v>202311231331264202</v>
          </cell>
          <cell r="K2729">
            <v>8</v>
          </cell>
          <cell r="L2729">
            <v>303800</v>
          </cell>
          <cell r="M2729" t="str">
            <v>复审通过</v>
          </cell>
        </row>
        <row r="2730">
          <cell r="J2730" t="str">
            <v>202311231332319164</v>
          </cell>
          <cell r="K2730">
            <v>8</v>
          </cell>
          <cell r="L2730">
            <v>262150</v>
          </cell>
          <cell r="M2730" t="str">
            <v>复审通过</v>
          </cell>
        </row>
        <row r="2731">
          <cell r="J2731" t="str">
            <v>202311231332484973</v>
          </cell>
          <cell r="K2731">
            <v>8</v>
          </cell>
          <cell r="L2731">
            <v>264650</v>
          </cell>
          <cell r="M2731" t="str">
            <v>复审通过</v>
          </cell>
        </row>
        <row r="2732">
          <cell r="J2732" t="str">
            <v>202311231334592434</v>
          </cell>
          <cell r="K2732">
            <v>8</v>
          </cell>
          <cell r="L2732">
            <v>262150</v>
          </cell>
          <cell r="M2732" t="str">
            <v>复审通过</v>
          </cell>
        </row>
        <row r="2733">
          <cell r="J2733" t="str">
            <v>202311231336102168</v>
          </cell>
          <cell r="K2733">
            <v>8</v>
          </cell>
          <cell r="L2733">
            <v>206800</v>
          </cell>
          <cell r="M2733" t="str">
            <v>复审通过</v>
          </cell>
        </row>
        <row r="2734">
          <cell r="J2734" t="str">
            <v>202311231337544201</v>
          </cell>
          <cell r="K2734">
            <v>8</v>
          </cell>
          <cell r="L2734">
            <v>264650</v>
          </cell>
          <cell r="M2734" t="str">
            <v>复审通过</v>
          </cell>
        </row>
        <row r="2735">
          <cell r="J2735" t="str">
            <v>202311231340045909</v>
          </cell>
          <cell r="K2735">
            <v>8</v>
          </cell>
          <cell r="L2735">
            <v>775000</v>
          </cell>
          <cell r="M2735" t="str">
            <v>复审通过</v>
          </cell>
        </row>
        <row r="2736">
          <cell r="J2736" t="str">
            <v>202311231341538026</v>
          </cell>
          <cell r="K2736">
            <v>8</v>
          </cell>
          <cell r="L2736">
            <v>200800</v>
          </cell>
          <cell r="M2736" t="str">
            <v>复审通过</v>
          </cell>
        </row>
        <row r="2737">
          <cell r="J2737" t="str">
            <v>202311231342147758</v>
          </cell>
          <cell r="K2737">
            <v>8</v>
          </cell>
          <cell r="L2737">
            <v>349800</v>
          </cell>
          <cell r="M2737" t="str">
            <v>复审通过</v>
          </cell>
        </row>
        <row r="2738">
          <cell r="J2738" t="str">
            <v>202311231343276186</v>
          </cell>
          <cell r="K2738">
            <v>8</v>
          </cell>
          <cell r="L2738">
            <v>91800</v>
          </cell>
          <cell r="M2738" t="str">
            <v>复审通过</v>
          </cell>
        </row>
        <row r="2739">
          <cell r="J2739" t="str">
            <v>202311231345527837</v>
          </cell>
          <cell r="K2739">
            <v>8</v>
          </cell>
          <cell r="L2739">
            <v>333800</v>
          </cell>
          <cell r="M2739" t="str">
            <v>复审通过</v>
          </cell>
        </row>
        <row r="2740">
          <cell r="J2740" t="str">
            <v>202311231349439703</v>
          </cell>
          <cell r="K2740">
            <v>8</v>
          </cell>
          <cell r="L2740">
            <v>318800</v>
          </cell>
          <cell r="M2740" t="str">
            <v>复审通过</v>
          </cell>
        </row>
        <row r="2741">
          <cell r="J2741" t="str">
            <v>202311231352218873</v>
          </cell>
          <cell r="K2741">
            <v>8</v>
          </cell>
          <cell r="L2741">
            <v>170800</v>
          </cell>
          <cell r="M2741" t="str">
            <v>复审通过</v>
          </cell>
        </row>
        <row r="2742">
          <cell r="J2742" t="str">
            <v>202311231353179736</v>
          </cell>
          <cell r="K2742">
            <v>8</v>
          </cell>
          <cell r="L2742">
            <v>326800</v>
          </cell>
          <cell r="M2742" t="str">
            <v>复审通过</v>
          </cell>
        </row>
        <row r="2743">
          <cell r="J2743" t="str">
            <v>202311231354273063</v>
          </cell>
          <cell r="K2743">
            <v>8</v>
          </cell>
          <cell r="L2743">
            <v>143900</v>
          </cell>
          <cell r="M2743" t="str">
            <v>复审通过</v>
          </cell>
        </row>
        <row r="2744">
          <cell r="J2744" t="str">
            <v>202311231357586703</v>
          </cell>
          <cell r="K2744">
            <v>8</v>
          </cell>
          <cell r="L2744">
            <v>326800</v>
          </cell>
          <cell r="M2744" t="str">
            <v>复审通过</v>
          </cell>
        </row>
        <row r="2745">
          <cell r="J2745" t="str">
            <v>202311231358339613</v>
          </cell>
          <cell r="K2745">
            <v>8</v>
          </cell>
          <cell r="L2745">
            <v>191800</v>
          </cell>
          <cell r="M2745" t="str">
            <v>复审通过</v>
          </cell>
        </row>
        <row r="2746">
          <cell r="J2746" t="str">
            <v>202311231358371153</v>
          </cell>
          <cell r="K2746">
            <v>8</v>
          </cell>
          <cell r="L2746">
            <v>354000</v>
          </cell>
          <cell r="M2746" t="str">
            <v>复审通过</v>
          </cell>
        </row>
        <row r="2747">
          <cell r="J2747" t="str">
            <v>202311231358566820</v>
          </cell>
          <cell r="K2747">
            <v>8</v>
          </cell>
          <cell r="L2747">
            <v>205800</v>
          </cell>
          <cell r="M2747" t="str">
            <v>复审通过</v>
          </cell>
        </row>
        <row r="2748">
          <cell r="J2748" t="str">
            <v>202311231401461079</v>
          </cell>
          <cell r="K2748">
            <v>8</v>
          </cell>
          <cell r="L2748">
            <v>115000</v>
          </cell>
          <cell r="M2748" t="str">
            <v>复审通过</v>
          </cell>
        </row>
        <row r="2749">
          <cell r="J2749" t="str">
            <v>202311231402101969</v>
          </cell>
          <cell r="K2749">
            <v>8</v>
          </cell>
          <cell r="L2749">
            <v>307300</v>
          </cell>
          <cell r="M2749" t="str">
            <v>复审通过</v>
          </cell>
        </row>
        <row r="2750">
          <cell r="J2750" t="str">
            <v>202311231403567911</v>
          </cell>
          <cell r="K2750">
            <v>8</v>
          </cell>
          <cell r="L2750">
            <v>322200</v>
          </cell>
          <cell r="M2750" t="str">
            <v>复审通过</v>
          </cell>
        </row>
        <row r="2751">
          <cell r="J2751" t="str">
            <v>202311231404013263</v>
          </cell>
          <cell r="K2751">
            <v>8</v>
          </cell>
          <cell r="L2751">
            <v>342500</v>
          </cell>
          <cell r="M2751" t="str">
            <v>复审通过</v>
          </cell>
        </row>
        <row r="2752">
          <cell r="J2752" t="str">
            <v>202311231404232920</v>
          </cell>
          <cell r="K2752">
            <v>8</v>
          </cell>
          <cell r="L2752">
            <v>335800</v>
          </cell>
          <cell r="M2752" t="str">
            <v>复审通过</v>
          </cell>
        </row>
        <row r="2753">
          <cell r="J2753" t="str">
            <v>202311231405215468</v>
          </cell>
          <cell r="K2753">
            <v>8</v>
          </cell>
          <cell r="L2753">
            <v>209800</v>
          </cell>
          <cell r="M2753" t="str">
            <v>复审通过</v>
          </cell>
        </row>
        <row r="2754">
          <cell r="J2754" t="str">
            <v>202311231407448842</v>
          </cell>
          <cell r="K2754">
            <v>8</v>
          </cell>
          <cell r="L2754">
            <v>157299</v>
          </cell>
          <cell r="M2754" t="str">
            <v>复审通过</v>
          </cell>
        </row>
        <row r="2755">
          <cell r="J2755" t="str">
            <v>202311231407529307</v>
          </cell>
          <cell r="K2755">
            <v>8</v>
          </cell>
          <cell r="L2755">
            <v>333800</v>
          </cell>
          <cell r="M2755" t="str">
            <v>复审通过</v>
          </cell>
        </row>
        <row r="2756">
          <cell r="J2756" t="str">
            <v>202311231410453181</v>
          </cell>
          <cell r="K2756">
            <v>8</v>
          </cell>
          <cell r="L2756">
            <v>71800</v>
          </cell>
          <cell r="M2756" t="str">
            <v>复审通过</v>
          </cell>
        </row>
        <row r="2757">
          <cell r="J2757" t="str">
            <v>202311231412481823</v>
          </cell>
          <cell r="K2757">
            <v>8</v>
          </cell>
          <cell r="L2757">
            <v>211800</v>
          </cell>
          <cell r="M2757" t="str">
            <v>复审通过</v>
          </cell>
        </row>
        <row r="2758">
          <cell r="J2758" t="str">
            <v>202311231413155144</v>
          </cell>
          <cell r="K2758">
            <v>8</v>
          </cell>
          <cell r="L2758">
            <v>184299</v>
          </cell>
          <cell r="M2758" t="str">
            <v>复审通过</v>
          </cell>
        </row>
        <row r="2759">
          <cell r="J2759" t="str">
            <v>202311231413281049</v>
          </cell>
          <cell r="K2759">
            <v>8</v>
          </cell>
          <cell r="L2759">
            <v>262150</v>
          </cell>
          <cell r="M2759" t="str">
            <v>复审通过</v>
          </cell>
        </row>
        <row r="2760">
          <cell r="J2760" t="str">
            <v>202311231414287593</v>
          </cell>
          <cell r="K2760">
            <v>8</v>
          </cell>
          <cell r="L2760">
            <v>195800</v>
          </cell>
          <cell r="M2760" t="str">
            <v>复审通过</v>
          </cell>
        </row>
        <row r="2761">
          <cell r="J2761" t="str">
            <v>202311231416013062</v>
          </cell>
          <cell r="K2761">
            <v>8</v>
          </cell>
          <cell r="L2761">
            <v>115800</v>
          </cell>
          <cell r="M2761" t="str">
            <v>复审通过</v>
          </cell>
        </row>
        <row r="2762">
          <cell r="J2762" t="str">
            <v>202311231416082153</v>
          </cell>
          <cell r="K2762">
            <v>8</v>
          </cell>
          <cell r="L2762">
            <v>146299</v>
          </cell>
          <cell r="M2762" t="str">
            <v>复审通过</v>
          </cell>
        </row>
        <row r="2763">
          <cell r="J2763" t="str">
            <v>202311231417074844</v>
          </cell>
          <cell r="K2763">
            <v>8</v>
          </cell>
          <cell r="L2763">
            <v>408800</v>
          </cell>
          <cell r="M2763" t="str">
            <v>复审通过</v>
          </cell>
        </row>
        <row r="2764">
          <cell r="J2764" t="str">
            <v>202311231417317135</v>
          </cell>
          <cell r="K2764">
            <v>8</v>
          </cell>
          <cell r="L2764">
            <v>408800</v>
          </cell>
          <cell r="M2764" t="str">
            <v>复审通过</v>
          </cell>
        </row>
        <row r="2765">
          <cell r="J2765" t="str">
            <v>202311231417405887</v>
          </cell>
          <cell r="K2765">
            <v>8</v>
          </cell>
          <cell r="L2765">
            <v>111800</v>
          </cell>
          <cell r="M2765" t="str">
            <v>复审通过</v>
          </cell>
        </row>
        <row r="2766">
          <cell r="J2766" t="str">
            <v>202311231420569251</v>
          </cell>
          <cell r="K2766">
            <v>8</v>
          </cell>
          <cell r="L2766">
            <v>168800</v>
          </cell>
          <cell r="M2766" t="str">
            <v>复审通过</v>
          </cell>
        </row>
        <row r="2767">
          <cell r="J2767" t="str">
            <v>202311231422557235</v>
          </cell>
          <cell r="K2767">
            <v>8</v>
          </cell>
          <cell r="L2767">
            <v>178800</v>
          </cell>
          <cell r="M2767" t="str">
            <v>复审通过</v>
          </cell>
        </row>
        <row r="2768">
          <cell r="J2768" t="str">
            <v>202311231423102437</v>
          </cell>
          <cell r="K2768">
            <v>8</v>
          </cell>
          <cell r="L2768">
            <v>116300</v>
          </cell>
          <cell r="M2768" t="str">
            <v>复审通过</v>
          </cell>
        </row>
        <row r="2769">
          <cell r="J2769" t="str">
            <v>202311231423297201</v>
          </cell>
          <cell r="K2769">
            <v>8</v>
          </cell>
          <cell r="L2769">
            <v>326500</v>
          </cell>
          <cell r="M2769" t="str">
            <v>复审通过</v>
          </cell>
        </row>
        <row r="2770">
          <cell r="J2770" t="str">
            <v>202311231424042964</v>
          </cell>
          <cell r="K2770">
            <v>8</v>
          </cell>
          <cell r="L2770">
            <v>150800</v>
          </cell>
          <cell r="M2770" t="str">
            <v>复审通过</v>
          </cell>
        </row>
        <row r="2771">
          <cell r="J2771" t="str">
            <v>202311231424318140</v>
          </cell>
          <cell r="K2771">
            <v>8</v>
          </cell>
          <cell r="L2771">
            <v>107400</v>
          </cell>
          <cell r="M2771" t="str">
            <v>复审通过</v>
          </cell>
        </row>
        <row r="2772">
          <cell r="J2772" t="str">
            <v>202311231425135719</v>
          </cell>
          <cell r="K2772">
            <v>8</v>
          </cell>
          <cell r="L2772">
            <v>135800</v>
          </cell>
          <cell r="M2772" t="str">
            <v>复审通过</v>
          </cell>
        </row>
        <row r="2773">
          <cell r="J2773" t="str">
            <v>202311231432555336</v>
          </cell>
          <cell r="K2773">
            <v>8</v>
          </cell>
          <cell r="L2773">
            <v>630000</v>
          </cell>
          <cell r="M2773" t="str">
            <v>复审通过</v>
          </cell>
        </row>
        <row r="2774">
          <cell r="J2774" t="str">
            <v>202311231435456035</v>
          </cell>
          <cell r="K2774">
            <v>8</v>
          </cell>
          <cell r="L2774">
            <v>199800</v>
          </cell>
          <cell r="M2774" t="str">
            <v>复审通过</v>
          </cell>
        </row>
        <row r="2775">
          <cell r="J2775" t="str">
            <v>202311231436597245</v>
          </cell>
          <cell r="K2775">
            <v>8</v>
          </cell>
          <cell r="L2775">
            <v>200800</v>
          </cell>
          <cell r="M2775" t="str">
            <v>复审通过</v>
          </cell>
        </row>
        <row r="2776">
          <cell r="J2776" t="str">
            <v>202311231438076790</v>
          </cell>
          <cell r="K2776">
            <v>8</v>
          </cell>
          <cell r="L2776">
            <v>164800</v>
          </cell>
          <cell r="M2776" t="str">
            <v>复审通过</v>
          </cell>
        </row>
        <row r="2777">
          <cell r="J2777" t="str">
            <v>202311231440218124</v>
          </cell>
          <cell r="K2777">
            <v>8</v>
          </cell>
          <cell r="L2777">
            <v>293800</v>
          </cell>
          <cell r="M2777" t="str">
            <v>复审通过</v>
          </cell>
        </row>
        <row r="2778">
          <cell r="J2778" t="str">
            <v>202311231442514248</v>
          </cell>
          <cell r="K2778">
            <v>8</v>
          </cell>
          <cell r="L2778">
            <v>149800</v>
          </cell>
          <cell r="M2778" t="str">
            <v>复审通过</v>
          </cell>
        </row>
        <row r="2779">
          <cell r="J2779" t="str">
            <v>202311231444468517</v>
          </cell>
          <cell r="K2779">
            <v>8</v>
          </cell>
          <cell r="L2779">
            <v>45999</v>
          </cell>
          <cell r="M2779" t="str">
            <v>复审通过</v>
          </cell>
        </row>
        <row r="2780">
          <cell r="J2780" t="str">
            <v>202311231445004133</v>
          </cell>
          <cell r="K2780">
            <v>8</v>
          </cell>
          <cell r="L2780">
            <v>229800</v>
          </cell>
          <cell r="M2780" t="str">
            <v>复审通过</v>
          </cell>
        </row>
        <row r="2781">
          <cell r="J2781" t="str">
            <v>202311231446304217</v>
          </cell>
          <cell r="K2781">
            <v>8</v>
          </cell>
          <cell r="L2781">
            <v>130800</v>
          </cell>
          <cell r="M2781" t="str">
            <v>复审通过</v>
          </cell>
        </row>
        <row r="2782">
          <cell r="J2782" t="str">
            <v>202311231447115913</v>
          </cell>
          <cell r="K2782">
            <v>8</v>
          </cell>
          <cell r="L2782">
            <v>353800</v>
          </cell>
          <cell r="M2782" t="str">
            <v>复审通过</v>
          </cell>
        </row>
        <row r="2783">
          <cell r="J2783" t="str">
            <v>202311231447544140</v>
          </cell>
          <cell r="K2783">
            <v>8</v>
          </cell>
          <cell r="L2783">
            <v>112300</v>
          </cell>
          <cell r="M2783" t="str">
            <v>复审通过</v>
          </cell>
        </row>
        <row r="2784">
          <cell r="J2784" t="str">
            <v>202311231448013591</v>
          </cell>
          <cell r="K2784">
            <v>8</v>
          </cell>
          <cell r="L2784">
            <v>255050</v>
          </cell>
          <cell r="M2784" t="str">
            <v>复审通过</v>
          </cell>
        </row>
        <row r="2785">
          <cell r="J2785" t="str">
            <v>202311231448056538</v>
          </cell>
          <cell r="K2785">
            <v>8</v>
          </cell>
          <cell r="L2785">
            <v>131800</v>
          </cell>
          <cell r="M2785" t="str">
            <v>复审通过</v>
          </cell>
        </row>
        <row r="2786">
          <cell r="J2786" t="str">
            <v>202311231448178681</v>
          </cell>
          <cell r="K2786">
            <v>8</v>
          </cell>
          <cell r="L2786">
            <v>202800</v>
          </cell>
          <cell r="M2786" t="str">
            <v>复审通过</v>
          </cell>
        </row>
        <row r="2787">
          <cell r="J2787" t="str">
            <v>202311231448569672</v>
          </cell>
          <cell r="K2787">
            <v>8</v>
          </cell>
          <cell r="L2787">
            <v>134700</v>
          </cell>
          <cell r="M2787" t="str">
            <v>复审通过</v>
          </cell>
        </row>
        <row r="2788">
          <cell r="J2788" t="str">
            <v>202311231451095940</v>
          </cell>
          <cell r="K2788">
            <v>8</v>
          </cell>
          <cell r="L2788">
            <v>335000</v>
          </cell>
          <cell r="M2788" t="str">
            <v>复审通过</v>
          </cell>
        </row>
        <row r="2789">
          <cell r="J2789" t="str">
            <v>202311231455301904</v>
          </cell>
          <cell r="K2789">
            <v>8</v>
          </cell>
          <cell r="L2789">
            <v>303800</v>
          </cell>
          <cell r="M2789" t="str">
            <v>复审通过</v>
          </cell>
        </row>
        <row r="2790">
          <cell r="J2790" t="str">
            <v>202311231455428457</v>
          </cell>
          <cell r="K2790">
            <v>8</v>
          </cell>
          <cell r="L2790">
            <v>200000</v>
          </cell>
          <cell r="M2790" t="str">
            <v>复审通过</v>
          </cell>
        </row>
        <row r="2791">
          <cell r="J2791" t="str">
            <v>202311231500283742</v>
          </cell>
          <cell r="K2791">
            <v>8</v>
          </cell>
          <cell r="L2791">
            <v>157299</v>
          </cell>
          <cell r="M2791" t="str">
            <v>复审通过</v>
          </cell>
        </row>
        <row r="2792">
          <cell r="J2792" t="str">
            <v>202311231501526678</v>
          </cell>
          <cell r="K2792">
            <v>8</v>
          </cell>
          <cell r="L2792">
            <v>131500</v>
          </cell>
          <cell r="M2792" t="str">
            <v>复审通过</v>
          </cell>
        </row>
        <row r="2793">
          <cell r="J2793" t="str">
            <v>202311231504535314</v>
          </cell>
          <cell r="K2793">
            <v>8</v>
          </cell>
          <cell r="L2793">
            <v>333800</v>
          </cell>
          <cell r="M2793" t="str">
            <v>复审通过</v>
          </cell>
        </row>
        <row r="2794">
          <cell r="J2794" t="str">
            <v>202311231506584839</v>
          </cell>
          <cell r="K2794">
            <v>8</v>
          </cell>
          <cell r="L2794">
            <v>194800</v>
          </cell>
          <cell r="M2794" t="str">
            <v>复审通过</v>
          </cell>
        </row>
        <row r="2795">
          <cell r="J2795" t="str">
            <v>202311231508229080</v>
          </cell>
          <cell r="K2795">
            <v>8</v>
          </cell>
          <cell r="L2795">
            <v>346200</v>
          </cell>
          <cell r="M2795" t="str">
            <v>复审通过</v>
          </cell>
        </row>
        <row r="2796">
          <cell r="J2796" t="str">
            <v>202311231517278806</v>
          </cell>
          <cell r="K2796">
            <v>8</v>
          </cell>
          <cell r="L2796">
            <v>373800</v>
          </cell>
          <cell r="M2796" t="str">
            <v>复审通过</v>
          </cell>
        </row>
        <row r="2797">
          <cell r="J2797" t="str">
            <v>202311231518296154</v>
          </cell>
          <cell r="K2797">
            <v>8</v>
          </cell>
          <cell r="L2797">
            <v>333800</v>
          </cell>
          <cell r="M2797" t="str">
            <v>复审通过</v>
          </cell>
        </row>
        <row r="2798">
          <cell r="J2798" t="str">
            <v>202311231520345840</v>
          </cell>
          <cell r="K2798">
            <v>8</v>
          </cell>
          <cell r="L2798">
            <v>293800</v>
          </cell>
          <cell r="M2798" t="str">
            <v>复审通过</v>
          </cell>
        </row>
        <row r="2799">
          <cell r="J2799" t="str">
            <v>202311231522103646</v>
          </cell>
          <cell r="K2799">
            <v>8</v>
          </cell>
          <cell r="L2799">
            <v>150000</v>
          </cell>
          <cell r="M2799" t="str">
            <v>复审通过</v>
          </cell>
        </row>
        <row r="2800">
          <cell r="J2800" t="str">
            <v>202311231526549859</v>
          </cell>
          <cell r="K2800">
            <v>8</v>
          </cell>
          <cell r="L2800">
            <v>303800</v>
          </cell>
          <cell r="M2800" t="str">
            <v>复审通过</v>
          </cell>
        </row>
        <row r="2801">
          <cell r="J2801" t="str">
            <v>202311231527402930</v>
          </cell>
          <cell r="K2801">
            <v>8</v>
          </cell>
          <cell r="L2801">
            <v>303800</v>
          </cell>
          <cell r="M2801" t="str">
            <v>复审通过</v>
          </cell>
        </row>
        <row r="2802">
          <cell r="J2802" t="str">
            <v>202311231529016106</v>
          </cell>
          <cell r="K2802">
            <v>8</v>
          </cell>
          <cell r="L2802">
            <v>178850</v>
          </cell>
          <cell r="M2802" t="str">
            <v>复审通过</v>
          </cell>
        </row>
        <row r="2803">
          <cell r="J2803" t="str">
            <v>202311231533033654</v>
          </cell>
          <cell r="K2803">
            <v>8</v>
          </cell>
          <cell r="L2803">
            <v>396100</v>
          </cell>
          <cell r="M2803" t="str">
            <v>复审通过</v>
          </cell>
        </row>
        <row r="2804">
          <cell r="J2804" t="str">
            <v>202311231534336827</v>
          </cell>
          <cell r="K2804">
            <v>8</v>
          </cell>
          <cell r="L2804">
            <v>227900</v>
          </cell>
          <cell r="M2804" t="str">
            <v>复审通过</v>
          </cell>
        </row>
        <row r="2805">
          <cell r="J2805" t="str">
            <v>202311231534461626</v>
          </cell>
          <cell r="K2805">
            <v>8</v>
          </cell>
          <cell r="L2805">
            <v>177800</v>
          </cell>
          <cell r="M2805" t="str">
            <v>复审通过</v>
          </cell>
        </row>
        <row r="2806">
          <cell r="J2806" t="str">
            <v>202311231537031844</v>
          </cell>
          <cell r="K2806">
            <v>8</v>
          </cell>
          <cell r="L2806">
            <v>333800</v>
          </cell>
          <cell r="M2806" t="str">
            <v>复审通过</v>
          </cell>
        </row>
        <row r="2807">
          <cell r="J2807" t="str">
            <v>202311231537447350</v>
          </cell>
          <cell r="K2807">
            <v>8</v>
          </cell>
          <cell r="L2807">
            <v>185800</v>
          </cell>
          <cell r="M2807" t="str">
            <v>复审通过</v>
          </cell>
        </row>
        <row r="2808">
          <cell r="J2808" t="str">
            <v>202311231541228720</v>
          </cell>
          <cell r="K2808">
            <v>8</v>
          </cell>
          <cell r="L2808">
            <v>92800</v>
          </cell>
          <cell r="M2808" t="str">
            <v>复审通过</v>
          </cell>
        </row>
        <row r="2809">
          <cell r="J2809" t="str">
            <v>202311231545306906</v>
          </cell>
          <cell r="K2809">
            <v>8</v>
          </cell>
          <cell r="L2809">
            <v>359400</v>
          </cell>
          <cell r="M2809" t="str">
            <v>复审通过</v>
          </cell>
        </row>
        <row r="2810">
          <cell r="J2810" t="str">
            <v>202311231546087224</v>
          </cell>
          <cell r="K2810">
            <v>8</v>
          </cell>
          <cell r="L2810">
            <v>141800</v>
          </cell>
          <cell r="M2810" t="str">
            <v>复审通过</v>
          </cell>
        </row>
        <row r="2811">
          <cell r="J2811" t="str">
            <v>202311231546434148</v>
          </cell>
          <cell r="K2811">
            <v>8</v>
          </cell>
          <cell r="L2811">
            <v>123300</v>
          </cell>
          <cell r="M2811" t="str">
            <v>复审通过</v>
          </cell>
        </row>
        <row r="2812">
          <cell r="J2812" t="str">
            <v>202311231551131326</v>
          </cell>
          <cell r="K2812">
            <v>8</v>
          </cell>
          <cell r="L2812">
            <v>175800</v>
          </cell>
          <cell r="M2812" t="str">
            <v>复审通过</v>
          </cell>
        </row>
        <row r="2813">
          <cell r="J2813" t="str">
            <v>202311231551281103</v>
          </cell>
          <cell r="K2813">
            <v>8</v>
          </cell>
          <cell r="L2813">
            <v>154800</v>
          </cell>
          <cell r="M2813" t="str">
            <v>复审通过</v>
          </cell>
        </row>
        <row r="2814">
          <cell r="J2814" t="str">
            <v>202311231553099030</v>
          </cell>
          <cell r="K2814">
            <v>8</v>
          </cell>
          <cell r="L2814">
            <v>344800</v>
          </cell>
          <cell r="M2814" t="str">
            <v>复审通过</v>
          </cell>
        </row>
        <row r="2815">
          <cell r="J2815" t="str">
            <v>202311231553313194</v>
          </cell>
          <cell r="K2815">
            <v>8</v>
          </cell>
          <cell r="L2815">
            <v>146800</v>
          </cell>
          <cell r="M2815" t="str">
            <v>复审通过</v>
          </cell>
        </row>
        <row r="2816">
          <cell r="J2816" t="str">
            <v>202311231554152037</v>
          </cell>
          <cell r="K2816">
            <v>8</v>
          </cell>
          <cell r="L2816">
            <v>143800</v>
          </cell>
          <cell r="M2816" t="str">
            <v>复审通过</v>
          </cell>
        </row>
        <row r="2817">
          <cell r="J2817" t="str">
            <v>202311231554449569</v>
          </cell>
          <cell r="K2817">
            <v>8</v>
          </cell>
          <cell r="L2817">
            <v>249800</v>
          </cell>
          <cell r="M2817" t="str">
            <v>复审通过</v>
          </cell>
        </row>
        <row r="2818">
          <cell r="J2818" t="str">
            <v>202311231555549069</v>
          </cell>
          <cell r="K2818">
            <v>8</v>
          </cell>
          <cell r="L2818">
            <v>296400</v>
          </cell>
          <cell r="M2818" t="str">
            <v>复审通过</v>
          </cell>
        </row>
        <row r="2819">
          <cell r="J2819" t="str">
            <v>202311231558264285</v>
          </cell>
          <cell r="K2819">
            <v>8</v>
          </cell>
          <cell r="L2819">
            <v>132300</v>
          </cell>
          <cell r="M2819" t="str">
            <v>复审通过</v>
          </cell>
        </row>
        <row r="2820">
          <cell r="J2820" t="str">
            <v>202311231559153362</v>
          </cell>
          <cell r="K2820">
            <v>8</v>
          </cell>
          <cell r="L2820">
            <v>333800</v>
          </cell>
          <cell r="M2820" t="str">
            <v>复审通过</v>
          </cell>
        </row>
        <row r="2821">
          <cell r="J2821" t="str">
            <v>202311231559423045</v>
          </cell>
          <cell r="K2821">
            <v>8</v>
          </cell>
          <cell r="L2821">
            <v>122888</v>
          </cell>
          <cell r="M2821" t="str">
            <v>复审通过</v>
          </cell>
        </row>
        <row r="2822">
          <cell r="J2822" t="str">
            <v>202311231559422831</v>
          </cell>
          <cell r="K2822">
            <v>8</v>
          </cell>
          <cell r="L2822">
            <v>214900</v>
          </cell>
          <cell r="M2822" t="str">
            <v>复审通过</v>
          </cell>
        </row>
        <row r="2823">
          <cell r="J2823" t="str">
            <v>202311231600001009</v>
          </cell>
          <cell r="K2823">
            <v>8</v>
          </cell>
          <cell r="L2823">
            <v>127850</v>
          </cell>
          <cell r="M2823" t="str">
            <v>复审通过</v>
          </cell>
        </row>
        <row r="2824">
          <cell r="J2824" t="str">
            <v>202311231600162495</v>
          </cell>
          <cell r="K2824">
            <v>8</v>
          </cell>
          <cell r="L2824">
            <v>46800</v>
          </cell>
          <cell r="M2824" t="str">
            <v>复审通过</v>
          </cell>
        </row>
        <row r="2825">
          <cell r="J2825" t="str">
            <v>202311231601197937</v>
          </cell>
          <cell r="K2825">
            <v>8</v>
          </cell>
          <cell r="L2825">
            <v>614300</v>
          </cell>
          <cell r="M2825" t="str">
            <v>复审通过</v>
          </cell>
        </row>
        <row r="2826">
          <cell r="J2826" t="str">
            <v>202311231606173175</v>
          </cell>
          <cell r="K2826">
            <v>8</v>
          </cell>
          <cell r="L2826">
            <v>261400</v>
          </cell>
          <cell r="M2826" t="str">
            <v>复审通过</v>
          </cell>
        </row>
        <row r="2827">
          <cell r="J2827" t="str">
            <v>202311231610018447</v>
          </cell>
          <cell r="K2827">
            <v>8</v>
          </cell>
          <cell r="L2827">
            <v>245200</v>
          </cell>
          <cell r="M2827" t="str">
            <v>复审通过</v>
          </cell>
        </row>
        <row r="2828">
          <cell r="J2828" t="str">
            <v>202311231610572718</v>
          </cell>
          <cell r="K2828">
            <v>8</v>
          </cell>
          <cell r="L2828">
            <v>262720</v>
          </cell>
          <cell r="M2828" t="str">
            <v>复审通过</v>
          </cell>
        </row>
        <row r="2829">
          <cell r="J2829" t="str">
            <v>202311231611422246</v>
          </cell>
          <cell r="K2829">
            <v>8</v>
          </cell>
          <cell r="L2829">
            <v>227800</v>
          </cell>
          <cell r="M2829" t="str">
            <v>复审通过</v>
          </cell>
        </row>
        <row r="2830">
          <cell r="J2830" t="str">
            <v>202311231613105283</v>
          </cell>
          <cell r="K2830">
            <v>8</v>
          </cell>
          <cell r="L2830">
            <v>174800</v>
          </cell>
          <cell r="M2830" t="str">
            <v>复审通过</v>
          </cell>
        </row>
        <row r="2831">
          <cell r="J2831" t="str">
            <v>202311231616199621</v>
          </cell>
          <cell r="K2831">
            <v>8</v>
          </cell>
          <cell r="L2831">
            <v>130388</v>
          </cell>
          <cell r="M2831" t="str">
            <v>复审通过</v>
          </cell>
        </row>
        <row r="2832">
          <cell r="J2832" t="str">
            <v>202311231616447169</v>
          </cell>
          <cell r="K2832">
            <v>8</v>
          </cell>
          <cell r="L2832">
            <v>327000</v>
          </cell>
          <cell r="M2832" t="str">
            <v>复审通过</v>
          </cell>
        </row>
        <row r="2833">
          <cell r="J2833" t="str">
            <v>202311231617563207</v>
          </cell>
          <cell r="K2833">
            <v>8</v>
          </cell>
          <cell r="L2833">
            <v>264650</v>
          </cell>
          <cell r="M2833" t="str">
            <v>复审通过</v>
          </cell>
        </row>
        <row r="2834">
          <cell r="J2834" t="str">
            <v>202311231617577435</v>
          </cell>
          <cell r="K2834">
            <v>8</v>
          </cell>
          <cell r="L2834">
            <v>277799</v>
          </cell>
          <cell r="M2834" t="str">
            <v>复审通过</v>
          </cell>
        </row>
        <row r="2835">
          <cell r="J2835" t="str">
            <v>202311231618517220</v>
          </cell>
          <cell r="K2835">
            <v>8</v>
          </cell>
          <cell r="L2835">
            <v>116900</v>
          </cell>
          <cell r="M2835" t="str">
            <v>复审通过</v>
          </cell>
        </row>
        <row r="2836">
          <cell r="J2836" t="str">
            <v>202311231620465323</v>
          </cell>
          <cell r="K2836">
            <v>8</v>
          </cell>
          <cell r="L2836">
            <v>126800</v>
          </cell>
          <cell r="M2836" t="str">
            <v>复审通过</v>
          </cell>
        </row>
        <row r="2837">
          <cell r="J2837" t="str">
            <v>202311231621431908</v>
          </cell>
          <cell r="K2837">
            <v>8</v>
          </cell>
          <cell r="L2837">
            <v>135800</v>
          </cell>
          <cell r="M2837" t="str">
            <v>复审通过</v>
          </cell>
        </row>
        <row r="2838">
          <cell r="J2838" t="str">
            <v>202311231622333035</v>
          </cell>
          <cell r="K2838">
            <v>8</v>
          </cell>
          <cell r="L2838">
            <v>144800</v>
          </cell>
          <cell r="M2838" t="str">
            <v>复审通过</v>
          </cell>
        </row>
        <row r="2839">
          <cell r="J2839" t="str">
            <v>202311231626469120</v>
          </cell>
          <cell r="K2839">
            <v>8</v>
          </cell>
          <cell r="L2839">
            <v>239660</v>
          </cell>
          <cell r="M2839" t="str">
            <v>复审通过</v>
          </cell>
        </row>
        <row r="2840">
          <cell r="J2840" t="str">
            <v>202311231626573532</v>
          </cell>
          <cell r="K2840">
            <v>8</v>
          </cell>
          <cell r="L2840">
            <v>78800</v>
          </cell>
          <cell r="M2840" t="str">
            <v>复审通过</v>
          </cell>
        </row>
        <row r="2841">
          <cell r="J2841" t="str">
            <v>202311231627513469</v>
          </cell>
          <cell r="K2841">
            <v>8</v>
          </cell>
          <cell r="L2841">
            <v>340800</v>
          </cell>
          <cell r="M2841" t="str">
            <v>复审通过</v>
          </cell>
        </row>
        <row r="2842">
          <cell r="J2842" t="str">
            <v>202311231627556387</v>
          </cell>
          <cell r="K2842">
            <v>8</v>
          </cell>
          <cell r="L2842">
            <v>260400</v>
          </cell>
          <cell r="M2842" t="str">
            <v>复审通过</v>
          </cell>
        </row>
        <row r="2843">
          <cell r="J2843" t="str">
            <v>202311231629301183</v>
          </cell>
          <cell r="K2843">
            <v>8</v>
          </cell>
          <cell r="L2843">
            <v>72000</v>
          </cell>
          <cell r="M2843" t="str">
            <v>复审通过</v>
          </cell>
        </row>
        <row r="2844">
          <cell r="J2844" t="str">
            <v>202311231634236628</v>
          </cell>
          <cell r="K2844">
            <v>8</v>
          </cell>
          <cell r="L2844">
            <v>307400</v>
          </cell>
          <cell r="M2844" t="str">
            <v>复审通过</v>
          </cell>
        </row>
        <row r="2845">
          <cell r="J2845" t="str">
            <v>202311231635351600</v>
          </cell>
          <cell r="K2845">
            <v>8</v>
          </cell>
          <cell r="L2845">
            <v>102800</v>
          </cell>
          <cell r="M2845" t="str">
            <v>复审通过</v>
          </cell>
        </row>
        <row r="2846">
          <cell r="J2846" t="str">
            <v>202311231636189086</v>
          </cell>
          <cell r="K2846">
            <v>8</v>
          </cell>
          <cell r="L2846">
            <v>303800</v>
          </cell>
          <cell r="M2846" t="str">
            <v>复审通过</v>
          </cell>
        </row>
        <row r="2847">
          <cell r="J2847" t="str">
            <v>202311231637226546</v>
          </cell>
          <cell r="K2847">
            <v>8</v>
          </cell>
          <cell r="L2847">
            <v>259900</v>
          </cell>
          <cell r="M2847" t="str">
            <v>复审通过</v>
          </cell>
        </row>
        <row r="2848">
          <cell r="J2848" t="str">
            <v>202311231642095939</v>
          </cell>
          <cell r="K2848">
            <v>8</v>
          </cell>
          <cell r="L2848">
            <v>100000</v>
          </cell>
          <cell r="M2848" t="str">
            <v>复审通过</v>
          </cell>
        </row>
        <row r="2849">
          <cell r="J2849" t="str">
            <v>202311231643191621</v>
          </cell>
          <cell r="K2849">
            <v>8</v>
          </cell>
          <cell r="L2849">
            <v>124800</v>
          </cell>
          <cell r="M2849" t="str">
            <v>复审通过</v>
          </cell>
        </row>
        <row r="2850">
          <cell r="J2850" t="str">
            <v>202311231645293261</v>
          </cell>
          <cell r="K2850">
            <v>8</v>
          </cell>
          <cell r="L2850">
            <v>367900</v>
          </cell>
          <cell r="M2850" t="str">
            <v>复审通过</v>
          </cell>
        </row>
        <row r="2851">
          <cell r="J2851" t="str">
            <v>202311231646288720</v>
          </cell>
          <cell r="K2851">
            <v>8</v>
          </cell>
          <cell r="L2851">
            <v>385000</v>
          </cell>
          <cell r="M2851" t="str">
            <v>复审通过</v>
          </cell>
        </row>
        <row r="2852">
          <cell r="J2852" t="str">
            <v>202311231647242173</v>
          </cell>
          <cell r="K2852">
            <v>8</v>
          </cell>
          <cell r="L2852">
            <v>112800</v>
          </cell>
          <cell r="M2852" t="str">
            <v>复审通过</v>
          </cell>
        </row>
        <row r="2853">
          <cell r="J2853" t="str">
            <v>202311231648135085</v>
          </cell>
          <cell r="K2853">
            <v>8</v>
          </cell>
          <cell r="L2853">
            <v>109800</v>
          </cell>
          <cell r="M2853" t="str">
            <v>复审通过</v>
          </cell>
        </row>
        <row r="2854">
          <cell r="J2854" t="str">
            <v>202311231648369003</v>
          </cell>
          <cell r="K2854">
            <v>8</v>
          </cell>
          <cell r="L2854">
            <v>262150</v>
          </cell>
          <cell r="M2854" t="str">
            <v>复审通过</v>
          </cell>
        </row>
        <row r="2855">
          <cell r="J2855" t="str">
            <v>202311231648461482</v>
          </cell>
          <cell r="K2855">
            <v>8</v>
          </cell>
          <cell r="L2855">
            <v>349800</v>
          </cell>
          <cell r="M2855" t="str">
            <v>复审通过</v>
          </cell>
        </row>
        <row r="2856">
          <cell r="J2856" t="str">
            <v>202311231651423526</v>
          </cell>
          <cell r="K2856">
            <v>8</v>
          </cell>
          <cell r="L2856">
            <v>162089</v>
          </cell>
          <cell r="M2856" t="str">
            <v>复审通过</v>
          </cell>
        </row>
        <row r="2857">
          <cell r="J2857" t="str">
            <v>202311231654498132</v>
          </cell>
          <cell r="K2857">
            <v>8</v>
          </cell>
          <cell r="L2857">
            <v>198800</v>
          </cell>
          <cell r="M2857" t="str">
            <v>复审通过</v>
          </cell>
        </row>
        <row r="2858">
          <cell r="J2858" t="str">
            <v>202311231703506867</v>
          </cell>
          <cell r="K2858">
            <v>8</v>
          </cell>
          <cell r="L2858">
            <v>128900</v>
          </cell>
          <cell r="M2858" t="str">
            <v>复审通过</v>
          </cell>
        </row>
        <row r="2859">
          <cell r="J2859" t="str">
            <v>202311231705544481</v>
          </cell>
          <cell r="K2859">
            <v>8</v>
          </cell>
          <cell r="L2859">
            <v>261400</v>
          </cell>
          <cell r="M2859" t="str">
            <v>复审通过</v>
          </cell>
        </row>
        <row r="2860">
          <cell r="J2860" t="str">
            <v>202311231709511832</v>
          </cell>
          <cell r="K2860">
            <v>8</v>
          </cell>
          <cell r="L2860">
            <v>362500</v>
          </cell>
          <cell r="M2860" t="str">
            <v>复审通过</v>
          </cell>
        </row>
        <row r="2861">
          <cell r="J2861" t="str">
            <v>202311231709522760</v>
          </cell>
          <cell r="K2861">
            <v>8</v>
          </cell>
          <cell r="L2861">
            <v>97800</v>
          </cell>
          <cell r="M2861" t="str">
            <v>复审通过</v>
          </cell>
        </row>
        <row r="2862">
          <cell r="J2862" t="str">
            <v>202311231710517291</v>
          </cell>
          <cell r="K2862">
            <v>8</v>
          </cell>
          <cell r="L2862">
            <v>408800</v>
          </cell>
          <cell r="M2862" t="str">
            <v>复审通过</v>
          </cell>
        </row>
        <row r="2863">
          <cell r="J2863" t="str">
            <v>202311231711224039</v>
          </cell>
          <cell r="K2863">
            <v>8</v>
          </cell>
          <cell r="L2863">
            <v>127850</v>
          </cell>
          <cell r="M2863" t="str">
            <v>复审通过</v>
          </cell>
        </row>
        <row r="2864">
          <cell r="J2864" t="str">
            <v>202311231711235571</v>
          </cell>
          <cell r="K2864">
            <v>8</v>
          </cell>
          <cell r="L2864">
            <v>283800</v>
          </cell>
          <cell r="M2864" t="str">
            <v>复审通过</v>
          </cell>
        </row>
        <row r="2865">
          <cell r="J2865" t="str">
            <v>202311231719262640</v>
          </cell>
          <cell r="K2865">
            <v>8</v>
          </cell>
          <cell r="L2865">
            <v>227800</v>
          </cell>
          <cell r="M2865" t="str">
            <v>复审通过</v>
          </cell>
        </row>
        <row r="2866">
          <cell r="J2866" t="str">
            <v>202311231720133175</v>
          </cell>
          <cell r="K2866">
            <v>8</v>
          </cell>
          <cell r="L2866">
            <v>200800</v>
          </cell>
          <cell r="M2866" t="str">
            <v>复审通过</v>
          </cell>
        </row>
        <row r="2867">
          <cell r="J2867" t="str">
            <v>202311231720148653</v>
          </cell>
          <cell r="K2867">
            <v>8</v>
          </cell>
          <cell r="L2867">
            <v>46000</v>
          </cell>
          <cell r="M2867" t="str">
            <v>复审通过</v>
          </cell>
        </row>
        <row r="2868">
          <cell r="J2868" t="str">
            <v>202311231721325438</v>
          </cell>
          <cell r="K2868">
            <v>8</v>
          </cell>
          <cell r="L2868">
            <v>302500</v>
          </cell>
          <cell r="M2868" t="str">
            <v>复审通过</v>
          </cell>
        </row>
        <row r="2869">
          <cell r="J2869" t="str">
            <v>202311231721413638</v>
          </cell>
          <cell r="K2869">
            <v>8</v>
          </cell>
          <cell r="L2869">
            <v>219541</v>
          </cell>
          <cell r="M2869" t="str">
            <v>复审通过</v>
          </cell>
        </row>
        <row r="2870">
          <cell r="J2870" t="str">
            <v>202311231724426102</v>
          </cell>
          <cell r="K2870">
            <v>8</v>
          </cell>
          <cell r="L2870">
            <v>335800</v>
          </cell>
          <cell r="M2870" t="str">
            <v>复审通过</v>
          </cell>
        </row>
        <row r="2871">
          <cell r="J2871" t="str">
            <v>202311231726112472</v>
          </cell>
          <cell r="K2871">
            <v>8</v>
          </cell>
          <cell r="L2871">
            <v>75800</v>
          </cell>
          <cell r="M2871" t="str">
            <v>复审通过</v>
          </cell>
        </row>
        <row r="2872">
          <cell r="J2872" t="str">
            <v>202311231726268486</v>
          </cell>
          <cell r="K2872">
            <v>8</v>
          </cell>
          <cell r="L2872">
            <v>207000</v>
          </cell>
          <cell r="M2872" t="str">
            <v>复审通过</v>
          </cell>
        </row>
        <row r="2873">
          <cell r="J2873" t="str">
            <v>202311231727437590</v>
          </cell>
          <cell r="K2873">
            <v>8</v>
          </cell>
          <cell r="L2873">
            <v>315700</v>
          </cell>
          <cell r="M2873" t="str">
            <v>复审通过</v>
          </cell>
        </row>
        <row r="2874">
          <cell r="J2874" t="str">
            <v>202311231729387825</v>
          </cell>
          <cell r="K2874">
            <v>8</v>
          </cell>
          <cell r="L2874">
            <v>350000</v>
          </cell>
          <cell r="M2874" t="str">
            <v>复审通过</v>
          </cell>
        </row>
        <row r="2875">
          <cell r="J2875" t="str">
            <v>202311231730481048</v>
          </cell>
          <cell r="K2875">
            <v>8</v>
          </cell>
          <cell r="L2875">
            <v>333800</v>
          </cell>
          <cell r="M2875" t="str">
            <v>复审通过</v>
          </cell>
        </row>
        <row r="2876">
          <cell r="J2876" t="str">
            <v>202311231730572167</v>
          </cell>
          <cell r="K2876">
            <v>8</v>
          </cell>
          <cell r="L2876">
            <v>130388</v>
          </cell>
          <cell r="M2876" t="str">
            <v>复审通过</v>
          </cell>
        </row>
        <row r="2877">
          <cell r="J2877" t="str">
            <v>202311231736069224</v>
          </cell>
          <cell r="K2877">
            <v>8</v>
          </cell>
          <cell r="L2877">
            <v>185800</v>
          </cell>
          <cell r="M2877" t="str">
            <v>复审通过</v>
          </cell>
        </row>
        <row r="2878">
          <cell r="J2878" t="str">
            <v>202311231737464712</v>
          </cell>
          <cell r="K2878">
            <v>8</v>
          </cell>
          <cell r="L2878">
            <v>303800</v>
          </cell>
          <cell r="M2878" t="str">
            <v>复审通过</v>
          </cell>
        </row>
        <row r="2879">
          <cell r="J2879" t="str">
            <v>202311231741008584</v>
          </cell>
          <cell r="K2879">
            <v>8</v>
          </cell>
          <cell r="L2879">
            <v>39900</v>
          </cell>
          <cell r="M2879" t="str">
            <v>复审通过</v>
          </cell>
        </row>
        <row r="2880">
          <cell r="J2880" t="str">
            <v>202311231741426485</v>
          </cell>
          <cell r="K2880">
            <v>8</v>
          </cell>
          <cell r="L2880">
            <v>389800</v>
          </cell>
          <cell r="M2880" t="str">
            <v>复审通过</v>
          </cell>
        </row>
        <row r="2881">
          <cell r="J2881" t="str">
            <v>202311231744349395</v>
          </cell>
          <cell r="K2881">
            <v>8</v>
          </cell>
          <cell r="L2881">
            <v>159900</v>
          </cell>
          <cell r="M2881" t="str">
            <v>复审通过</v>
          </cell>
        </row>
        <row r="2882">
          <cell r="J2882" t="str">
            <v>202311231745567416</v>
          </cell>
          <cell r="K2882">
            <v>8</v>
          </cell>
          <cell r="L2882">
            <v>231800</v>
          </cell>
          <cell r="M2882" t="str">
            <v>复审通过</v>
          </cell>
        </row>
        <row r="2883">
          <cell r="J2883" t="str">
            <v>202311231750589100</v>
          </cell>
          <cell r="K2883">
            <v>8</v>
          </cell>
          <cell r="L2883">
            <v>89900</v>
          </cell>
          <cell r="M2883" t="str">
            <v>复审通过</v>
          </cell>
        </row>
        <row r="2884">
          <cell r="J2884" t="str">
            <v>202311231755244145</v>
          </cell>
          <cell r="K2884">
            <v>8</v>
          </cell>
          <cell r="L2884">
            <v>91800</v>
          </cell>
          <cell r="M2884" t="str">
            <v>复审通过</v>
          </cell>
        </row>
        <row r="2885">
          <cell r="J2885" t="str">
            <v>202311231756219685</v>
          </cell>
          <cell r="K2885">
            <v>8</v>
          </cell>
          <cell r="L2885">
            <v>137500</v>
          </cell>
          <cell r="M2885" t="str">
            <v>复审通过</v>
          </cell>
        </row>
        <row r="2886">
          <cell r="J2886" t="str">
            <v>202311231802186433</v>
          </cell>
          <cell r="K2886">
            <v>8</v>
          </cell>
          <cell r="L2886">
            <v>222800</v>
          </cell>
          <cell r="M2886" t="str">
            <v>复审通过</v>
          </cell>
        </row>
        <row r="2887">
          <cell r="J2887" t="str">
            <v>202311231803326368</v>
          </cell>
          <cell r="K2887">
            <v>8</v>
          </cell>
          <cell r="L2887">
            <v>41400</v>
          </cell>
          <cell r="M2887" t="str">
            <v>复审通过</v>
          </cell>
        </row>
        <row r="2888">
          <cell r="J2888" t="str">
            <v>202311231807157503</v>
          </cell>
          <cell r="K2888">
            <v>8</v>
          </cell>
          <cell r="L2888">
            <v>270150</v>
          </cell>
          <cell r="M2888" t="str">
            <v>复审通过</v>
          </cell>
        </row>
        <row r="2889">
          <cell r="J2889" t="str">
            <v>202311231810202386</v>
          </cell>
          <cell r="K2889">
            <v>8</v>
          </cell>
          <cell r="L2889">
            <v>176900</v>
          </cell>
          <cell r="M2889" t="str">
            <v>复审通过</v>
          </cell>
        </row>
        <row r="2890">
          <cell r="J2890" t="str">
            <v>202311231830122923</v>
          </cell>
          <cell r="K2890">
            <v>8</v>
          </cell>
          <cell r="L2890">
            <v>100100</v>
          </cell>
          <cell r="M2890" t="str">
            <v>复审通过</v>
          </cell>
        </row>
        <row r="2891">
          <cell r="J2891" t="str">
            <v>202311231839317745</v>
          </cell>
          <cell r="K2891">
            <v>8</v>
          </cell>
          <cell r="L2891">
            <v>109800</v>
          </cell>
          <cell r="M2891" t="str">
            <v>复审通过</v>
          </cell>
        </row>
        <row r="2892">
          <cell r="J2892" t="str">
            <v>202311231841122896</v>
          </cell>
          <cell r="K2892">
            <v>8</v>
          </cell>
          <cell r="L2892">
            <v>260400</v>
          </cell>
          <cell r="M2892" t="str">
            <v>复审通过</v>
          </cell>
        </row>
        <row r="2893">
          <cell r="J2893" t="str">
            <v>202311231859457679</v>
          </cell>
          <cell r="K2893">
            <v>8</v>
          </cell>
          <cell r="L2893">
            <v>260400</v>
          </cell>
          <cell r="M2893" t="str">
            <v>复审通过</v>
          </cell>
        </row>
        <row r="2894">
          <cell r="J2894" t="str">
            <v>202311231859471285</v>
          </cell>
          <cell r="K2894">
            <v>8</v>
          </cell>
          <cell r="L2894">
            <v>313800</v>
          </cell>
          <cell r="M2894" t="str">
            <v>复审通过</v>
          </cell>
        </row>
        <row r="2895">
          <cell r="J2895" t="str">
            <v>202311231900332410</v>
          </cell>
          <cell r="K2895">
            <v>8</v>
          </cell>
          <cell r="L2895">
            <v>293800</v>
          </cell>
          <cell r="M2895" t="str">
            <v>复审通过</v>
          </cell>
        </row>
        <row r="2896">
          <cell r="J2896" t="str">
            <v>202311231900364098</v>
          </cell>
          <cell r="K2896">
            <v>8</v>
          </cell>
          <cell r="L2896">
            <v>333800</v>
          </cell>
          <cell r="M2896" t="str">
            <v>复审通过</v>
          </cell>
        </row>
        <row r="2897">
          <cell r="J2897" t="str">
            <v>202311231908519126</v>
          </cell>
          <cell r="K2897">
            <v>8</v>
          </cell>
          <cell r="L2897">
            <v>303800</v>
          </cell>
          <cell r="M2897" t="str">
            <v>复审通过</v>
          </cell>
        </row>
        <row r="2898">
          <cell r="J2898" t="str">
            <v>202311231910444417</v>
          </cell>
          <cell r="K2898">
            <v>8</v>
          </cell>
          <cell r="L2898">
            <v>140000</v>
          </cell>
          <cell r="M2898" t="str">
            <v>复审通过</v>
          </cell>
        </row>
        <row r="2899">
          <cell r="J2899" t="str">
            <v>202311231912052944</v>
          </cell>
          <cell r="K2899">
            <v>8</v>
          </cell>
          <cell r="L2899">
            <v>127000</v>
          </cell>
          <cell r="M2899" t="str">
            <v>复审通过</v>
          </cell>
        </row>
        <row r="2900">
          <cell r="J2900" t="str">
            <v>202311231918595510</v>
          </cell>
          <cell r="K2900">
            <v>8</v>
          </cell>
          <cell r="L2900">
            <v>304400</v>
          </cell>
          <cell r="M2900" t="str">
            <v>复审通过</v>
          </cell>
        </row>
        <row r="2901">
          <cell r="J2901" t="str">
            <v>202311231925171831</v>
          </cell>
          <cell r="K2901">
            <v>8</v>
          </cell>
          <cell r="L2901">
            <v>296400</v>
          </cell>
          <cell r="M2901" t="str">
            <v>复审通过</v>
          </cell>
        </row>
        <row r="2902">
          <cell r="J2902" t="str">
            <v>202311231931577490</v>
          </cell>
          <cell r="K2902">
            <v>8</v>
          </cell>
          <cell r="L2902">
            <v>304400</v>
          </cell>
          <cell r="M2902" t="str">
            <v>复审通过</v>
          </cell>
        </row>
        <row r="2903">
          <cell r="J2903" t="str">
            <v>202311231931579197</v>
          </cell>
          <cell r="K2903">
            <v>8</v>
          </cell>
          <cell r="L2903">
            <v>114800</v>
          </cell>
          <cell r="M2903" t="str">
            <v>复审通过</v>
          </cell>
        </row>
        <row r="2904">
          <cell r="J2904" t="str">
            <v>202311231936495307</v>
          </cell>
          <cell r="K2904">
            <v>8</v>
          </cell>
          <cell r="L2904">
            <v>438800</v>
          </cell>
          <cell r="M2904" t="str">
            <v>复审通过</v>
          </cell>
        </row>
        <row r="2905">
          <cell r="J2905" t="str">
            <v>202311231937016886</v>
          </cell>
          <cell r="K2905">
            <v>8</v>
          </cell>
          <cell r="L2905">
            <v>243800</v>
          </cell>
          <cell r="M2905" t="str">
            <v>复审通过</v>
          </cell>
        </row>
        <row r="2906">
          <cell r="J2906" t="str">
            <v>202311231940254811</v>
          </cell>
          <cell r="K2906">
            <v>8</v>
          </cell>
          <cell r="L2906">
            <v>130900</v>
          </cell>
          <cell r="M2906" t="str">
            <v>复审通过</v>
          </cell>
        </row>
        <row r="2907">
          <cell r="J2907" t="str">
            <v>202311231944495611</v>
          </cell>
          <cell r="K2907">
            <v>8</v>
          </cell>
          <cell r="L2907">
            <v>243800</v>
          </cell>
          <cell r="M2907" t="str">
            <v>复审通过</v>
          </cell>
        </row>
        <row r="2908">
          <cell r="J2908" t="str">
            <v>202311231945588087</v>
          </cell>
          <cell r="K2908">
            <v>8</v>
          </cell>
          <cell r="L2908">
            <v>61900</v>
          </cell>
          <cell r="M2908" t="str">
            <v>复审通过</v>
          </cell>
        </row>
        <row r="2909">
          <cell r="J2909" t="str">
            <v>202311231946544519</v>
          </cell>
          <cell r="K2909">
            <v>8</v>
          </cell>
          <cell r="L2909">
            <v>112800</v>
          </cell>
          <cell r="M2909" t="str">
            <v>复审通过</v>
          </cell>
        </row>
        <row r="2910">
          <cell r="J2910" t="str">
            <v>202311231948404353</v>
          </cell>
          <cell r="K2910">
            <v>8</v>
          </cell>
          <cell r="L2910">
            <v>313800</v>
          </cell>
          <cell r="M2910" t="str">
            <v>复审通过</v>
          </cell>
        </row>
        <row r="2911">
          <cell r="J2911" t="str">
            <v>202311231949232225</v>
          </cell>
          <cell r="K2911">
            <v>8</v>
          </cell>
          <cell r="L2911">
            <v>133800</v>
          </cell>
          <cell r="M2911" t="str">
            <v>复审通过</v>
          </cell>
        </row>
        <row r="2912">
          <cell r="J2912" t="str">
            <v>202311231950349327</v>
          </cell>
          <cell r="K2912">
            <v>8</v>
          </cell>
          <cell r="L2912">
            <v>105800</v>
          </cell>
          <cell r="M2912" t="str">
            <v>复审通过</v>
          </cell>
        </row>
        <row r="2913">
          <cell r="J2913" t="str">
            <v>202311232000225313</v>
          </cell>
          <cell r="K2913">
            <v>8</v>
          </cell>
          <cell r="L2913">
            <v>373800</v>
          </cell>
          <cell r="M2913" t="str">
            <v>复审通过</v>
          </cell>
        </row>
        <row r="2914">
          <cell r="J2914" t="str">
            <v>202311232008034221</v>
          </cell>
          <cell r="K2914">
            <v>8</v>
          </cell>
          <cell r="L2914">
            <v>160800</v>
          </cell>
          <cell r="M2914" t="str">
            <v>复审通过</v>
          </cell>
        </row>
        <row r="2915">
          <cell r="J2915" t="str">
            <v>202311232008149009</v>
          </cell>
          <cell r="K2915">
            <v>8</v>
          </cell>
          <cell r="L2915">
            <v>153889</v>
          </cell>
          <cell r="M2915" t="str">
            <v>复审通过</v>
          </cell>
        </row>
        <row r="2916">
          <cell r="J2916" t="str">
            <v>202311232010174554</v>
          </cell>
          <cell r="K2916">
            <v>8</v>
          </cell>
          <cell r="L2916">
            <v>343800</v>
          </cell>
          <cell r="M2916" t="str">
            <v>复审通过</v>
          </cell>
        </row>
        <row r="2917">
          <cell r="J2917" t="str">
            <v>202311232012531806</v>
          </cell>
          <cell r="K2917">
            <v>8</v>
          </cell>
          <cell r="L2917">
            <v>151800</v>
          </cell>
          <cell r="M2917" t="str">
            <v>复审通过</v>
          </cell>
        </row>
        <row r="2918">
          <cell r="J2918" t="str">
            <v>202311232014512664</v>
          </cell>
          <cell r="K2918">
            <v>8</v>
          </cell>
          <cell r="L2918">
            <v>232500</v>
          </cell>
          <cell r="M2918" t="str">
            <v>复审通过</v>
          </cell>
        </row>
        <row r="2919">
          <cell r="J2919" t="str">
            <v>202311232024467739</v>
          </cell>
          <cell r="K2919">
            <v>8</v>
          </cell>
          <cell r="L2919">
            <v>408800</v>
          </cell>
          <cell r="M2919" t="str">
            <v>复审通过</v>
          </cell>
        </row>
        <row r="2920">
          <cell r="J2920" t="str">
            <v>202311232028057265</v>
          </cell>
          <cell r="K2920">
            <v>8</v>
          </cell>
          <cell r="L2920">
            <v>261400</v>
          </cell>
          <cell r="M2920" t="str">
            <v>复审通过</v>
          </cell>
        </row>
        <row r="2921">
          <cell r="J2921" t="str">
            <v>202311232043549627</v>
          </cell>
          <cell r="K2921">
            <v>8</v>
          </cell>
          <cell r="L2921">
            <v>130388</v>
          </cell>
          <cell r="M2921" t="str">
            <v>复审通过</v>
          </cell>
        </row>
        <row r="2922">
          <cell r="J2922" t="str">
            <v>202311232045471492</v>
          </cell>
          <cell r="K2922">
            <v>8</v>
          </cell>
          <cell r="L2922">
            <v>209800</v>
          </cell>
          <cell r="M2922" t="str">
            <v>复审通过</v>
          </cell>
        </row>
        <row r="2923">
          <cell r="J2923" t="str">
            <v>202311232057506488</v>
          </cell>
          <cell r="K2923">
            <v>8</v>
          </cell>
          <cell r="L2923">
            <v>264650</v>
          </cell>
          <cell r="M2923" t="str">
            <v>复审通过</v>
          </cell>
        </row>
        <row r="2924">
          <cell r="J2924" t="str">
            <v>202311232058063455</v>
          </cell>
          <cell r="K2924">
            <v>8</v>
          </cell>
          <cell r="L2924">
            <v>154800</v>
          </cell>
          <cell r="M2924" t="str">
            <v>复审通过</v>
          </cell>
        </row>
        <row r="2925">
          <cell r="J2925" t="str">
            <v>202311232059181081</v>
          </cell>
          <cell r="K2925">
            <v>8</v>
          </cell>
          <cell r="L2925">
            <v>201800</v>
          </cell>
          <cell r="M2925" t="str">
            <v>复审通过</v>
          </cell>
        </row>
        <row r="2926">
          <cell r="J2926" t="str">
            <v>202311232059228100</v>
          </cell>
          <cell r="K2926">
            <v>8</v>
          </cell>
          <cell r="L2926">
            <v>367000</v>
          </cell>
          <cell r="M2926" t="str">
            <v>复审通过</v>
          </cell>
        </row>
        <row r="2927">
          <cell r="J2927" t="str">
            <v>202311232106496791</v>
          </cell>
          <cell r="K2927">
            <v>8</v>
          </cell>
          <cell r="L2927">
            <v>313800</v>
          </cell>
          <cell r="M2927" t="str">
            <v>复审通过</v>
          </cell>
        </row>
        <row r="2928">
          <cell r="J2928" t="str">
            <v>202311232107268009</v>
          </cell>
          <cell r="K2928">
            <v>8</v>
          </cell>
          <cell r="L2928">
            <v>157299</v>
          </cell>
          <cell r="M2928" t="str">
            <v>复审通过</v>
          </cell>
        </row>
        <row r="2929">
          <cell r="J2929" t="str">
            <v>202311232110441683</v>
          </cell>
          <cell r="K2929">
            <v>8</v>
          </cell>
          <cell r="L2929">
            <v>333800</v>
          </cell>
          <cell r="M2929" t="str">
            <v>复审通过</v>
          </cell>
        </row>
        <row r="2930">
          <cell r="J2930" t="str">
            <v>202311232111318668</v>
          </cell>
          <cell r="K2930">
            <v>8</v>
          </cell>
          <cell r="L2930">
            <v>256650</v>
          </cell>
          <cell r="M2930" t="str">
            <v>复审通过</v>
          </cell>
        </row>
        <row r="2931">
          <cell r="J2931" t="str">
            <v>202311232114257364</v>
          </cell>
          <cell r="K2931">
            <v>8</v>
          </cell>
          <cell r="L2931">
            <v>46800</v>
          </cell>
          <cell r="M2931" t="str">
            <v>复审通过</v>
          </cell>
        </row>
        <row r="2932">
          <cell r="J2932" t="str">
            <v>202311232126535183</v>
          </cell>
          <cell r="K2932">
            <v>8</v>
          </cell>
          <cell r="L2932">
            <v>76300</v>
          </cell>
          <cell r="M2932" t="str">
            <v>复审通过</v>
          </cell>
        </row>
        <row r="2933">
          <cell r="J2933" t="str">
            <v>202311232131599527</v>
          </cell>
          <cell r="K2933">
            <v>8</v>
          </cell>
          <cell r="L2933">
            <v>184900</v>
          </cell>
          <cell r="M2933" t="str">
            <v>复审通过</v>
          </cell>
        </row>
        <row r="2934">
          <cell r="J2934" t="str">
            <v>202311232134376406</v>
          </cell>
          <cell r="K2934">
            <v>8</v>
          </cell>
          <cell r="L2934">
            <v>313800</v>
          </cell>
          <cell r="M2934" t="str">
            <v>复审通过</v>
          </cell>
        </row>
        <row r="2935">
          <cell r="J2935" t="str">
            <v>202311232136197849</v>
          </cell>
          <cell r="K2935">
            <v>8</v>
          </cell>
          <cell r="L2935">
            <v>333800</v>
          </cell>
          <cell r="M2935" t="str">
            <v>复审通过</v>
          </cell>
        </row>
        <row r="2936">
          <cell r="J2936" t="str">
            <v>202311232137098644</v>
          </cell>
          <cell r="K2936">
            <v>8</v>
          </cell>
          <cell r="L2936">
            <v>333800</v>
          </cell>
          <cell r="M2936" t="str">
            <v>复审通过</v>
          </cell>
        </row>
        <row r="2937">
          <cell r="J2937" t="str">
            <v>202311232141041566</v>
          </cell>
          <cell r="K2937">
            <v>8</v>
          </cell>
          <cell r="L2937">
            <v>160300</v>
          </cell>
          <cell r="M2937" t="str">
            <v>复审通过</v>
          </cell>
        </row>
        <row r="2938">
          <cell r="J2938" t="str">
            <v>202311232149087106</v>
          </cell>
          <cell r="K2938">
            <v>8</v>
          </cell>
          <cell r="L2938">
            <v>260400</v>
          </cell>
          <cell r="M2938" t="str">
            <v>复审通过</v>
          </cell>
        </row>
        <row r="2939">
          <cell r="J2939" t="str">
            <v>202311232149372870</v>
          </cell>
          <cell r="K2939">
            <v>8</v>
          </cell>
          <cell r="L2939">
            <v>159200</v>
          </cell>
          <cell r="M2939" t="str">
            <v>复审通过</v>
          </cell>
        </row>
        <row r="2940">
          <cell r="J2940" t="str">
            <v>202311232155243744</v>
          </cell>
          <cell r="K2940">
            <v>8</v>
          </cell>
          <cell r="L2940">
            <v>289900</v>
          </cell>
          <cell r="M2940" t="str">
            <v>复审通过</v>
          </cell>
        </row>
        <row r="2941">
          <cell r="J2941" t="str">
            <v>202311232200582768</v>
          </cell>
          <cell r="K2941">
            <v>8</v>
          </cell>
          <cell r="L2941">
            <v>29800</v>
          </cell>
          <cell r="M2941" t="str">
            <v>复审通过</v>
          </cell>
        </row>
        <row r="2942">
          <cell r="J2942" t="str">
            <v>202311232201094281</v>
          </cell>
          <cell r="K2942">
            <v>8</v>
          </cell>
          <cell r="L2942">
            <v>218800</v>
          </cell>
          <cell r="M2942" t="str">
            <v>复审通过</v>
          </cell>
        </row>
        <row r="2943">
          <cell r="J2943" t="str">
            <v>202311232205379331</v>
          </cell>
          <cell r="K2943">
            <v>8</v>
          </cell>
          <cell r="L2943">
            <v>202800</v>
          </cell>
          <cell r="M2943" t="str">
            <v>复审通过</v>
          </cell>
        </row>
        <row r="2944">
          <cell r="J2944" t="str">
            <v>202311232209339764</v>
          </cell>
          <cell r="K2944">
            <v>8</v>
          </cell>
          <cell r="L2944">
            <v>371900</v>
          </cell>
          <cell r="M2944" t="str">
            <v>复审通过</v>
          </cell>
        </row>
        <row r="2945">
          <cell r="J2945" t="str">
            <v>202311232215077999</v>
          </cell>
          <cell r="K2945">
            <v>8</v>
          </cell>
          <cell r="L2945">
            <v>262150</v>
          </cell>
          <cell r="M2945" t="str">
            <v>复审通过</v>
          </cell>
        </row>
        <row r="2946">
          <cell r="J2946" t="str">
            <v>202311232217292453</v>
          </cell>
          <cell r="K2946">
            <v>8</v>
          </cell>
          <cell r="L2946">
            <v>293800</v>
          </cell>
          <cell r="M2946" t="str">
            <v>复审通过</v>
          </cell>
        </row>
        <row r="2947">
          <cell r="J2947" t="str">
            <v>202311232220427685</v>
          </cell>
          <cell r="K2947">
            <v>8</v>
          </cell>
          <cell r="L2947">
            <v>287800</v>
          </cell>
          <cell r="M2947" t="str">
            <v>复审通过</v>
          </cell>
        </row>
        <row r="2948">
          <cell r="J2948" t="str">
            <v>202311232221039116</v>
          </cell>
          <cell r="K2948">
            <v>8</v>
          </cell>
          <cell r="L2948">
            <v>303800</v>
          </cell>
          <cell r="M2948" t="str">
            <v>复审通过</v>
          </cell>
        </row>
        <row r="2949">
          <cell r="J2949" t="str">
            <v>202311232230446407</v>
          </cell>
          <cell r="K2949">
            <v>8</v>
          </cell>
          <cell r="L2949">
            <v>271799</v>
          </cell>
          <cell r="M2949" t="str">
            <v>复审通过</v>
          </cell>
        </row>
        <row r="2950">
          <cell r="J2950" t="str">
            <v>202311232233038819</v>
          </cell>
          <cell r="K2950">
            <v>8</v>
          </cell>
          <cell r="L2950">
            <v>42100</v>
          </cell>
          <cell r="M2950" t="str">
            <v>复审通过</v>
          </cell>
        </row>
        <row r="2951">
          <cell r="J2951" t="str">
            <v>202311232234068219</v>
          </cell>
          <cell r="K2951">
            <v>8</v>
          </cell>
          <cell r="L2951">
            <v>313800</v>
          </cell>
          <cell r="M2951" t="str">
            <v>复审通过</v>
          </cell>
        </row>
        <row r="2952">
          <cell r="J2952" t="str">
            <v>202311232236214046</v>
          </cell>
          <cell r="K2952">
            <v>8</v>
          </cell>
          <cell r="L2952">
            <v>60900</v>
          </cell>
          <cell r="M2952" t="str">
            <v>复审通过</v>
          </cell>
        </row>
        <row r="2953">
          <cell r="J2953" t="str">
            <v>202311232258441841</v>
          </cell>
          <cell r="K2953">
            <v>8</v>
          </cell>
          <cell r="L2953">
            <v>335000</v>
          </cell>
          <cell r="M2953" t="str">
            <v>复审通过</v>
          </cell>
        </row>
        <row r="2954">
          <cell r="J2954" t="str">
            <v>202311232304445644</v>
          </cell>
          <cell r="K2954">
            <v>8</v>
          </cell>
          <cell r="L2954">
            <v>341400</v>
          </cell>
          <cell r="M2954" t="str">
            <v>复审通过</v>
          </cell>
        </row>
        <row r="2955">
          <cell r="J2955" t="str">
            <v>202311232307515025</v>
          </cell>
          <cell r="K2955">
            <v>8</v>
          </cell>
          <cell r="L2955">
            <v>170850</v>
          </cell>
          <cell r="M2955" t="str">
            <v>复审通过</v>
          </cell>
        </row>
        <row r="2956">
          <cell r="J2956" t="str">
            <v>202311232313249636</v>
          </cell>
          <cell r="K2956">
            <v>8</v>
          </cell>
          <cell r="L2956">
            <v>92800</v>
          </cell>
          <cell r="M2956" t="str">
            <v>复审通过</v>
          </cell>
        </row>
        <row r="2957">
          <cell r="J2957" t="str">
            <v>202311232354291778</v>
          </cell>
          <cell r="K2957">
            <v>8</v>
          </cell>
          <cell r="L2957">
            <v>195850</v>
          </cell>
          <cell r="M2957" t="str">
            <v>复审通过</v>
          </cell>
        </row>
        <row r="2958">
          <cell r="J2958" t="str">
            <v>202311240015013734</v>
          </cell>
          <cell r="K2958">
            <v>8</v>
          </cell>
          <cell r="L2958">
            <v>264650</v>
          </cell>
          <cell r="M2958" t="str">
            <v>复审通过</v>
          </cell>
        </row>
        <row r="2959">
          <cell r="J2959" t="str">
            <v>202311240025482020</v>
          </cell>
          <cell r="K2959">
            <v>8</v>
          </cell>
          <cell r="L2959">
            <v>333800</v>
          </cell>
          <cell r="M2959" t="str">
            <v>复审通过</v>
          </cell>
        </row>
        <row r="2960">
          <cell r="J2960" t="str">
            <v>202311240036498967</v>
          </cell>
          <cell r="K2960">
            <v>8</v>
          </cell>
          <cell r="L2960">
            <v>108850</v>
          </cell>
          <cell r="M2960" t="str">
            <v>复审通过</v>
          </cell>
        </row>
        <row r="2961">
          <cell r="J2961" t="str">
            <v>202311240103113913</v>
          </cell>
          <cell r="K2961">
            <v>8</v>
          </cell>
          <cell r="L2961">
            <v>358000</v>
          </cell>
          <cell r="M2961" t="str">
            <v>复审通过</v>
          </cell>
        </row>
        <row r="2962">
          <cell r="J2962" t="str">
            <v>202311240158342783</v>
          </cell>
          <cell r="K2962">
            <v>8</v>
          </cell>
          <cell r="L2962">
            <v>304400</v>
          </cell>
          <cell r="M2962" t="str">
            <v>复审通过</v>
          </cell>
        </row>
        <row r="2963">
          <cell r="J2963" t="str">
            <v>202311240723509759</v>
          </cell>
          <cell r="K2963">
            <v>8</v>
          </cell>
          <cell r="L2963">
            <v>235900</v>
          </cell>
          <cell r="M2963" t="str">
            <v>复审通过</v>
          </cell>
        </row>
        <row r="2964">
          <cell r="J2964" t="str">
            <v>202311240820418457</v>
          </cell>
          <cell r="K2964">
            <v>8</v>
          </cell>
          <cell r="L2964">
            <v>438800</v>
          </cell>
          <cell r="M2964" t="str">
            <v>复审通过</v>
          </cell>
        </row>
        <row r="2965">
          <cell r="J2965" t="str">
            <v>202311240836113153</v>
          </cell>
          <cell r="K2965">
            <v>8</v>
          </cell>
          <cell r="L2965">
            <v>333800</v>
          </cell>
          <cell r="M2965" t="str">
            <v>复审通过</v>
          </cell>
        </row>
        <row r="2966">
          <cell r="J2966" t="str">
            <v>202311240840218168</v>
          </cell>
          <cell r="K2966">
            <v>8</v>
          </cell>
          <cell r="L2966">
            <v>264650</v>
          </cell>
          <cell r="M2966" t="str">
            <v>复审通过</v>
          </cell>
        </row>
        <row r="2967">
          <cell r="J2967" t="str">
            <v>202311240843095083</v>
          </cell>
          <cell r="K2967">
            <v>8</v>
          </cell>
          <cell r="L2967">
            <v>126800</v>
          </cell>
          <cell r="M2967" t="str">
            <v>复审通过</v>
          </cell>
        </row>
        <row r="2968">
          <cell r="J2968" t="str">
            <v>202311240843387526</v>
          </cell>
          <cell r="K2968">
            <v>8</v>
          </cell>
          <cell r="L2968">
            <v>336800</v>
          </cell>
          <cell r="M2968" t="str">
            <v>复审通过</v>
          </cell>
        </row>
        <row r="2969">
          <cell r="J2969" t="str">
            <v>202311240852356984</v>
          </cell>
          <cell r="K2969">
            <v>8</v>
          </cell>
          <cell r="L2969">
            <v>242700</v>
          </cell>
          <cell r="M2969" t="str">
            <v>复审通过</v>
          </cell>
        </row>
        <row r="2970">
          <cell r="J2970" t="str">
            <v>202311240909329212</v>
          </cell>
          <cell r="K2970">
            <v>8</v>
          </cell>
          <cell r="L2970">
            <v>361400</v>
          </cell>
          <cell r="M2970" t="str">
            <v>复审通过</v>
          </cell>
        </row>
        <row r="2971">
          <cell r="J2971" t="str">
            <v>202311240910181641</v>
          </cell>
          <cell r="K2971">
            <v>8</v>
          </cell>
          <cell r="L2971">
            <v>119800</v>
          </cell>
          <cell r="M2971" t="str">
            <v>复审通过</v>
          </cell>
        </row>
        <row r="2972">
          <cell r="J2972" t="str">
            <v>202311240915292729</v>
          </cell>
          <cell r="K2972">
            <v>8</v>
          </cell>
          <cell r="L2972">
            <v>162800</v>
          </cell>
          <cell r="M2972" t="str">
            <v>复审通过</v>
          </cell>
        </row>
        <row r="2973">
          <cell r="J2973" t="str">
            <v>202311240931293171</v>
          </cell>
          <cell r="K2973">
            <v>8</v>
          </cell>
          <cell r="L2973">
            <v>145800</v>
          </cell>
          <cell r="M2973" t="str">
            <v>复审通过</v>
          </cell>
        </row>
        <row r="2974">
          <cell r="J2974" t="str">
            <v>202311240931568058</v>
          </cell>
          <cell r="K2974">
            <v>8</v>
          </cell>
          <cell r="L2974">
            <v>113800</v>
          </cell>
          <cell r="M2974" t="str">
            <v>复审通过</v>
          </cell>
        </row>
        <row r="2975">
          <cell r="J2975" t="str">
            <v>202311240936076440</v>
          </cell>
          <cell r="K2975">
            <v>8</v>
          </cell>
          <cell r="L2975">
            <v>127300</v>
          </cell>
          <cell r="M2975" t="str">
            <v>复审通过</v>
          </cell>
        </row>
        <row r="2976">
          <cell r="J2976" t="str">
            <v>202311240936326800</v>
          </cell>
          <cell r="K2976">
            <v>8</v>
          </cell>
          <cell r="L2976">
            <v>262150</v>
          </cell>
          <cell r="M2976" t="str">
            <v>复审通过</v>
          </cell>
        </row>
        <row r="2977">
          <cell r="J2977" t="str">
            <v>202311240942168027</v>
          </cell>
          <cell r="K2977">
            <v>8</v>
          </cell>
          <cell r="L2977">
            <v>67000</v>
          </cell>
          <cell r="M2977" t="str">
            <v>复审通过</v>
          </cell>
        </row>
        <row r="2978">
          <cell r="J2978" t="str">
            <v>202311240943527371</v>
          </cell>
          <cell r="K2978">
            <v>8</v>
          </cell>
          <cell r="L2978">
            <v>293800</v>
          </cell>
          <cell r="M2978" t="str">
            <v>复审通过</v>
          </cell>
        </row>
        <row r="2979">
          <cell r="J2979" t="str">
            <v>202311240944108257</v>
          </cell>
          <cell r="K2979">
            <v>8</v>
          </cell>
          <cell r="L2979">
            <v>333800</v>
          </cell>
          <cell r="M2979" t="str">
            <v>复审通过</v>
          </cell>
        </row>
        <row r="2980">
          <cell r="J2980" t="str">
            <v>202311240952355544</v>
          </cell>
          <cell r="K2980">
            <v>8</v>
          </cell>
          <cell r="L2980">
            <v>264650</v>
          </cell>
          <cell r="M2980" t="str">
            <v>复审通过</v>
          </cell>
        </row>
        <row r="2981">
          <cell r="J2981" t="str">
            <v>202311240956047073</v>
          </cell>
          <cell r="K2981">
            <v>8</v>
          </cell>
          <cell r="L2981">
            <v>60300</v>
          </cell>
          <cell r="M2981" t="str">
            <v>复审通过</v>
          </cell>
        </row>
        <row r="2982">
          <cell r="J2982" t="str">
            <v>202311241001442628</v>
          </cell>
          <cell r="K2982">
            <v>8</v>
          </cell>
          <cell r="L2982">
            <v>335000</v>
          </cell>
          <cell r="M2982" t="str">
            <v>复审通过</v>
          </cell>
        </row>
        <row r="2983">
          <cell r="J2983" t="str">
            <v>202311241012409235</v>
          </cell>
          <cell r="K2983">
            <v>8</v>
          </cell>
          <cell r="L2983">
            <v>347400</v>
          </cell>
          <cell r="M2983" t="str">
            <v>复审通过</v>
          </cell>
        </row>
        <row r="2984">
          <cell r="J2984" t="str">
            <v>202311241016044945</v>
          </cell>
          <cell r="K2984">
            <v>8</v>
          </cell>
          <cell r="L2984">
            <v>130388</v>
          </cell>
          <cell r="M2984" t="str">
            <v>复审通过</v>
          </cell>
        </row>
        <row r="2985">
          <cell r="J2985" t="str">
            <v>202311241016055016</v>
          </cell>
          <cell r="K2985">
            <v>8</v>
          </cell>
          <cell r="L2985">
            <v>178800</v>
          </cell>
          <cell r="M2985" t="str">
            <v>复审通过</v>
          </cell>
        </row>
        <row r="2986">
          <cell r="J2986" t="str">
            <v>202311241019491139</v>
          </cell>
          <cell r="K2986">
            <v>8</v>
          </cell>
          <cell r="L2986">
            <v>157800</v>
          </cell>
          <cell r="M2986" t="str">
            <v>复审通过</v>
          </cell>
        </row>
        <row r="2987">
          <cell r="J2987" t="str">
            <v>202311241024393483</v>
          </cell>
          <cell r="K2987">
            <v>8</v>
          </cell>
          <cell r="L2987">
            <v>262150</v>
          </cell>
          <cell r="M2987" t="str">
            <v>复审通过</v>
          </cell>
        </row>
        <row r="2988">
          <cell r="J2988" t="str">
            <v>202311241027214048</v>
          </cell>
          <cell r="K2988">
            <v>8</v>
          </cell>
          <cell r="L2988">
            <v>262150</v>
          </cell>
          <cell r="M2988" t="str">
            <v>复审通过</v>
          </cell>
        </row>
        <row r="2989">
          <cell r="J2989" t="str">
            <v>202311241027257547</v>
          </cell>
          <cell r="K2989">
            <v>8</v>
          </cell>
          <cell r="L2989">
            <v>342500</v>
          </cell>
          <cell r="M2989" t="str">
            <v>复审通过</v>
          </cell>
        </row>
        <row r="2990">
          <cell r="J2990" t="str">
            <v>202311241029593810</v>
          </cell>
          <cell r="K2990">
            <v>8</v>
          </cell>
          <cell r="L2990">
            <v>333800</v>
          </cell>
          <cell r="M2990" t="str">
            <v>复审通过</v>
          </cell>
        </row>
        <row r="2991">
          <cell r="J2991" t="str">
            <v>202311241033308999</v>
          </cell>
          <cell r="K2991">
            <v>8</v>
          </cell>
          <cell r="L2991">
            <v>229800</v>
          </cell>
          <cell r="M2991" t="str">
            <v>复审通过</v>
          </cell>
        </row>
        <row r="2992">
          <cell r="J2992" t="str">
            <v>202311241033377835</v>
          </cell>
          <cell r="K2992">
            <v>8</v>
          </cell>
          <cell r="L2992">
            <v>260400</v>
          </cell>
          <cell r="M2992" t="str">
            <v>复审通过</v>
          </cell>
        </row>
        <row r="2993">
          <cell r="J2993" t="str">
            <v>202311241035449113</v>
          </cell>
          <cell r="K2993">
            <v>8</v>
          </cell>
          <cell r="L2993">
            <v>149800</v>
          </cell>
          <cell r="M2993" t="str">
            <v>复审通过</v>
          </cell>
        </row>
        <row r="2994">
          <cell r="J2994" t="str">
            <v>202311241042533000</v>
          </cell>
          <cell r="K2994">
            <v>8</v>
          </cell>
          <cell r="L2994">
            <v>423000</v>
          </cell>
          <cell r="M2994" t="str">
            <v>复审通过</v>
          </cell>
        </row>
        <row r="2995">
          <cell r="J2995" t="str">
            <v>202311241047367747</v>
          </cell>
          <cell r="K2995">
            <v>8</v>
          </cell>
          <cell r="L2995">
            <v>313800</v>
          </cell>
          <cell r="M2995" t="str">
            <v>复审通过</v>
          </cell>
        </row>
        <row r="2996">
          <cell r="J2996" t="str">
            <v>202311241047585542</v>
          </cell>
          <cell r="K2996">
            <v>8</v>
          </cell>
          <cell r="L2996">
            <v>115800</v>
          </cell>
          <cell r="M2996" t="str">
            <v>复审通过</v>
          </cell>
        </row>
        <row r="2997">
          <cell r="J2997" t="str">
            <v>202311241049216080</v>
          </cell>
          <cell r="K2997">
            <v>8</v>
          </cell>
          <cell r="L2997">
            <v>333800</v>
          </cell>
          <cell r="M2997" t="str">
            <v>复审通过</v>
          </cell>
        </row>
        <row r="2998">
          <cell r="J2998" t="str">
            <v>202311241049441674</v>
          </cell>
          <cell r="K2998">
            <v>8</v>
          </cell>
          <cell r="L2998">
            <v>118800</v>
          </cell>
          <cell r="M2998" t="str">
            <v>复审通过</v>
          </cell>
        </row>
        <row r="2999">
          <cell r="J2999" t="str">
            <v>202311241050033142</v>
          </cell>
          <cell r="K2999">
            <v>8</v>
          </cell>
          <cell r="L2999">
            <v>131000</v>
          </cell>
          <cell r="M2999" t="str">
            <v>复审通过</v>
          </cell>
        </row>
        <row r="3000">
          <cell r="J3000" t="str">
            <v>202311241051138756</v>
          </cell>
          <cell r="K3000">
            <v>8</v>
          </cell>
          <cell r="L3000">
            <v>175700</v>
          </cell>
          <cell r="M3000" t="str">
            <v>复审通过</v>
          </cell>
        </row>
        <row r="3001">
          <cell r="J3001" t="str">
            <v>202311241055144929</v>
          </cell>
          <cell r="K3001">
            <v>8</v>
          </cell>
          <cell r="L3001">
            <v>106800</v>
          </cell>
          <cell r="M3001" t="str">
            <v>复审通过</v>
          </cell>
        </row>
        <row r="3002">
          <cell r="J3002" t="str">
            <v>202311241103405441</v>
          </cell>
          <cell r="K3002">
            <v>8</v>
          </cell>
          <cell r="L3002">
            <v>153000</v>
          </cell>
          <cell r="M3002" t="str">
            <v>复审通过</v>
          </cell>
        </row>
        <row r="3003">
          <cell r="J3003" t="str">
            <v>202311241107255718</v>
          </cell>
          <cell r="K3003">
            <v>8</v>
          </cell>
          <cell r="L3003">
            <v>137800</v>
          </cell>
          <cell r="M3003" t="str">
            <v>复审通过</v>
          </cell>
        </row>
        <row r="3004">
          <cell r="J3004" t="str">
            <v>202311241107318144</v>
          </cell>
          <cell r="K3004">
            <v>8</v>
          </cell>
          <cell r="L3004">
            <v>154800</v>
          </cell>
          <cell r="M3004" t="str">
            <v>复审通过</v>
          </cell>
        </row>
        <row r="3005">
          <cell r="J3005" t="str">
            <v>202311241107353247</v>
          </cell>
          <cell r="K3005">
            <v>8</v>
          </cell>
          <cell r="L3005">
            <v>164800</v>
          </cell>
          <cell r="M3005" t="str">
            <v>复审通过</v>
          </cell>
        </row>
        <row r="3006">
          <cell r="J3006" t="str">
            <v>202311241109104141</v>
          </cell>
          <cell r="K3006">
            <v>8</v>
          </cell>
          <cell r="L3006">
            <v>274800</v>
          </cell>
          <cell r="M3006" t="str">
            <v>复审通过</v>
          </cell>
        </row>
        <row r="3007">
          <cell r="J3007" t="str">
            <v>202311241118519874</v>
          </cell>
          <cell r="K3007">
            <v>8</v>
          </cell>
          <cell r="L3007">
            <v>296400</v>
          </cell>
          <cell r="M3007" t="str">
            <v>复审通过</v>
          </cell>
        </row>
        <row r="3008">
          <cell r="J3008" t="str">
            <v>202311241119577714</v>
          </cell>
          <cell r="K3008">
            <v>8</v>
          </cell>
          <cell r="L3008">
            <v>173800</v>
          </cell>
          <cell r="M3008" t="str">
            <v>复审通过</v>
          </cell>
        </row>
        <row r="3009">
          <cell r="J3009" t="str">
            <v>202311241121489140</v>
          </cell>
          <cell r="K3009">
            <v>8</v>
          </cell>
          <cell r="L3009">
            <v>264650</v>
          </cell>
          <cell r="M3009" t="str">
            <v>复审通过</v>
          </cell>
        </row>
        <row r="3010">
          <cell r="J3010" t="str">
            <v>202311241124128023</v>
          </cell>
          <cell r="K3010">
            <v>8</v>
          </cell>
          <cell r="L3010">
            <v>165800</v>
          </cell>
          <cell r="M3010" t="str">
            <v>复审通过</v>
          </cell>
        </row>
        <row r="3011">
          <cell r="J3011" t="str">
            <v>202311241124447391</v>
          </cell>
          <cell r="K3011">
            <v>8</v>
          </cell>
          <cell r="L3011">
            <v>158200</v>
          </cell>
          <cell r="M3011" t="str">
            <v>复审通过</v>
          </cell>
        </row>
        <row r="3012">
          <cell r="J3012" t="str">
            <v>202311241124597227</v>
          </cell>
          <cell r="K3012">
            <v>8</v>
          </cell>
          <cell r="L3012">
            <v>333000</v>
          </cell>
          <cell r="M3012" t="str">
            <v>复审通过</v>
          </cell>
        </row>
        <row r="3013">
          <cell r="J3013" t="str">
            <v>202311241125242046</v>
          </cell>
          <cell r="K3013">
            <v>8</v>
          </cell>
          <cell r="L3013">
            <v>309000</v>
          </cell>
          <cell r="M3013" t="str">
            <v>复审通过</v>
          </cell>
        </row>
        <row r="3014">
          <cell r="J3014" t="str">
            <v>202311241125361630</v>
          </cell>
          <cell r="K3014">
            <v>8</v>
          </cell>
          <cell r="L3014">
            <v>303800</v>
          </cell>
          <cell r="M3014" t="str">
            <v>复审通过</v>
          </cell>
        </row>
        <row r="3015">
          <cell r="J3015" t="str">
            <v>202311241125484415</v>
          </cell>
          <cell r="K3015">
            <v>8</v>
          </cell>
          <cell r="L3015">
            <v>232800</v>
          </cell>
          <cell r="M3015" t="str">
            <v>复审通过</v>
          </cell>
        </row>
        <row r="3016">
          <cell r="J3016" t="str">
            <v>202311241126061062</v>
          </cell>
          <cell r="K3016">
            <v>8</v>
          </cell>
          <cell r="L3016">
            <v>150800</v>
          </cell>
          <cell r="M3016" t="str">
            <v>复审通过</v>
          </cell>
        </row>
        <row r="3017">
          <cell r="J3017" t="str">
            <v>202311241126538721</v>
          </cell>
          <cell r="K3017">
            <v>8</v>
          </cell>
          <cell r="L3017">
            <v>328000</v>
          </cell>
          <cell r="M3017" t="str">
            <v>复审通过</v>
          </cell>
        </row>
        <row r="3018">
          <cell r="J3018" t="str">
            <v>202311241128028044</v>
          </cell>
          <cell r="K3018">
            <v>8</v>
          </cell>
          <cell r="L3018">
            <v>58000</v>
          </cell>
          <cell r="M3018" t="str">
            <v>复审通过</v>
          </cell>
        </row>
        <row r="3019">
          <cell r="J3019" t="str">
            <v>202311241128545955</v>
          </cell>
          <cell r="K3019">
            <v>8</v>
          </cell>
          <cell r="L3019">
            <v>74400</v>
          </cell>
          <cell r="M3019" t="str">
            <v>复审通过</v>
          </cell>
        </row>
        <row r="3020">
          <cell r="J3020" t="str">
            <v>202311241129074375</v>
          </cell>
          <cell r="K3020">
            <v>8</v>
          </cell>
          <cell r="L3020">
            <v>313800</v>
          </cell>
          <cell r="M3020" t="str">
            <v>复审通过</v>
          </cell>
        </row>
        <row r="3021">
          <cell r="J3021" t="str">
            <v>202311241131116063</v>
          </cell>
          <cell r="K3021">
            <v>8</v>
          </cell>
          <cell r="L3021">
            <v>296400</v>
          </cell>
          <cell r="M3021" t="str">
            <v>复审通过</v>
          </cell>
        </row>
        <row r="3022">
          <cell r="J3022" t="str">
            <v>202311241131203160</v>
          </cell>
          <cell r="K3022">
            <v>8</v>
          </cell>
          <cell r="L3022">
            <v>154800</v>
          </cell>
          <cell r="M3022" t="str">
            <v>复审通过</v>
          </cell>
        </row>
        <row r="3023">
          <cell r="J3023" t="str">
            <v>202311241134017260</v>
          </cell>
          <cell r="K3023">
            <v>8</v>
          </cell>
          <cell r="L3023">
            <v>313800</v>
          </cell>
          <cell r="M3023" t="str">
            <v>复审通过</v>
          </cell>
        </row>
        <row r="3024">
          <cell r="J3024" t="str">
            <v>202311241135508456</v>
          </cell>
          <cell r="K3024">
            <v>8</v>
          </cell>
          <cell r="L3024">
            <v>312200</v>
          </cell>
          <cell r="M3024" t="str">
            <v>复审通过</v>
          </cell>
        </row>
        <row r="3025">
          <cell r="J3025" t="str">
            <v>202311241136055173</v>
          </cell>
          <cell r="K3025">
            <v>8</v>
          </cell>
          <cell r="L3025">
            <v>206800</v>
          </cell>
          <cell r="M3025" t="str">
            <v>复审通过</v>
          </cell>
        </row>
        <row r="3026">
          <cell r="J3026" t="str">
            <v>202311241137086148</v>
          </cell>
          <cell r="K3026">
            <v>8</v>
          </cell>
          <cell r="L3026">
            <v>127600</v>
          </cell>
          <cell r="M3026" t="str">
            <v>复审通过</v>
          </cell>
        </row>
        <row r="3027">
          <cell r="J3027" t="str">
            <v>202311241140556490</v>
          </cell>
          <cell r="K3027">
            <v>8</v>
          </cell>
          <cell r="L3027">
            <v>129000</v>
          </cell>
          <cell r="M3027" t="str">
            <v>复审通过</v>
          </cell>
        </row>
        <row r="3028">
          <cell r="J3028" t="str">
            <v>202311241141118318</v>
          </cell>
          <cell r="K3028">
            <v>8</v>
          </cell>
          <cell r="L3028">
            <v>214200</v>
          </cell>
          <cell r="M3028" t="str">
            <v>复审通过</v>
          </cell>
        </row>
        <row r="3029">
          <cell r="J3029" t="str">
            <v>202311241144216174</v>
          </cell>
          <cell r="K3029">
            <v>8</v>
          </cell>
          <cell r="L3029">
            <v>29500</v>
          </cell>
          <cell r="M3029" t="str">
            <v>复审通过</v>
          </cell>
        </row>
        <row r="3030">
          <cell r="J3030" t="str">
            <v>202311241144406200</v>
          </cell>
          <cell r="K3030">
            <v>8</v>
          </cell>
          <cell r="L3030">
            <v>310400</v>
          </cell>
          <cell r="M3030" t="str">
            <v>复审通过</v>
          </cell>
        </row>
        <row r="3031">
          <cell r="J3031" t="str">
            <v>202311241145233628</v>
          </cell>
          <cell r="K3031">
            <v>8</v>
          </cell>
          <cell r="L3031">
            <v>137300</v>
          </cell>
          <cell r="M3031" t="str">
            <v>复审通过</v>
          </cell>
        </row>
        <row r="3032">
          <cell r="J3032" t="str">
            <v>202311241147468587</v>
          </cell>
          <cell r="K3032">
            <v>8</v>
          </cell>
          <cell r="L3032">
            <v>262150</v>
          </cell>
          <cell r="M3032" t="str">
            <v>复审通过</v>
          </cell>
        </row>
        <row r="3033">
          <cell r="J3033" t="str">
            <v>202311241147479545</v>
          </cell>
          <cell r="K3033">
            <v>8</v>
          </cell>
          <cell r="L3033">
            <v>173800</v>
          </cell>
          <cell r="M3033" t="str">
            <v>复审通过</v>
          </cell>
        </row>
        <row r="3034">
          <cell r="J3034" t="str">
            <v>202311241149261910</v>
          </cell>
          <cell r="K3034">
            <v>8</v>
          </cell>
          <cell r="L3034">
            <v>264650</v>
          </cell>
          <cell r="M3034" t="str">
            <v>复审通过</v>
          </cell>
        </row>
        <row r="3035">
          <cell r="J3035" t="str">
            <v>202311241149446977</v>
          </cell>
          <cell r="K3035">
            <v>8</v>
          </cell>
          <cell r="L3035">
            <v>264650</v>
          </cell>
          <cell r="M3035" t="str">
            <v>复审通过</v>
          </cell>
        </row>
        <row r="3036">
          <cell r="J3036" t="str">
            <v>202311241151441000</v>
          </cell>
          <cell r="K3036">
            <v>8</v>
          </cell>
          <cell r="L3036">
            <v>293800</v>
          </cell>
          <cell r="M3036" t="str">
            <v>复审通过</v>
          </cell>
        </row>
        <row r="3037">
          <cell r="J3037" t="str">
            <v>202311241152208815</v>
          </cell>
          <cell r="K3037">
            <v>8</v>
          </cell>
          <cell r="L3037">
            <v>296700</v>
          </cell>
          <cell r="M3037" t="str">
            <v>复审通过</v>
          </cell>
        </row>
        <row r="3038">
          <cell r="J3038" t="str">
            <v>202311241153306570</v>
          </cell>
          <cell r="K3038">
            <v>8</v>
          </cell>
          <cell r="L3038">
            <v>209900</v>
          </cell>
          <cell r="M3038" t="str">
            <v>复审通过</v>
          </cell>
        </row>
        <row r="3039">
          <cell r="J3039" t="str">
            <v>202311241159036913</v>
          </cell>
          <cell r="K3039">
            <v>8</v>
          </cell>
          <cell r="L3039">
            <v>261400</v>
          </cell>
          <cell r="M3039" t="str">
            <v>复审通过</v>
          </cell>
        </row>
        <row r="3040">
          <cell r="J3040" t="str">
            <v>202311241203251746</v>
          </cell>
          <cell r="K3040">
            <v>8</v>
          </cell>
          <cell r="L3040">
            <v>275000</v>
          </cell>
          <cell r="M3040" t="str">
            <v>复审通过</v>
          </cell>
        </row>
        <row r="3041">
          <cell r="J3041" t="str">
            <v>202311241206383502</v>
          </cell>
          <cell r="K3041">
            <v>8</v>
          </cell>
          <cell r="L3041">
            <v>408800</v>
          </cell>
          <cell r="M3041" t="str">
            <v>复审通过</v>
          </cell>
        </row>
        <row r="3042">
          <cell r="J3042" t="str">
            <v>202311241207318927</v>
          </cell>
          <cell r="K3042">
            <v>8</v>
          </cell>
          <cell r="L3042">
            <v>333800</v>
          </cell>
          <cell r="M3042" t="str">
            <v>复审通过</v>
          </cell>
        </row>
        <row r="3043">
          <cell r="J3043" t="str">
            <v>202311241210431970</v>
          </cell>
          <cell r="K3043">
            <v>8</v>
          </cell>
          <cell r="L3043">
            <v>338000</v>
          </cell>
          <cell r="M3043" t="str">
            <v>复审通过</v>
          </cell>
        </row>
        <row r="3044">
          <cell r="J3044" t="str">
            <v>202311241212052059</v>
          </cell>
          <cell r="K3044">
            <v>8</v>
          </cell>
          <cell r="L3044">
            <v>319000</v>
          </cell>
          <cell r="M3044" t="str">
            <v>复审通过</v>
          </cell>
        </row>
        <row r="3045">
          <cell r="J3045" t="str">
            <v>202311241213267619</v>
          </cell>
          <cell r="K3045">
            <v>8</v>
          </cell>
          <cell r="L3045">
            <v>159350</v>
          </cell>
          <cell r="M3045" t="str">
            <v>复审通过</v>
          </cell>
        </row>
        <row r="3046">
          <cell r="J3046" t="str">
            <v>202311241214023207</v>
          </cell>
          <cell r="K3046">
            <v>8</v>
          </cell>
          <cell r="L3046">
            <v>151000</v>
          </cell>
          <cell r="M3046" t="str">
            <v>复审通过</v>
          </cell>
        </row>
        <row r="3047">
          <cell r="J3047" t="str">
            <v>202311241214442794</v>
          </cell>
          <cell r="K3047">
            <v>8</v>
          </cell>
          <cell r="L3047">
            <v>33800</v>
          </cell>
          <cell r="M3047" t="str">
            <v>复审通过</v>
          </cell>
        </row>
        <row r="3048">
          <cell r="J3048" t="str">
            <v>202311241216118897</v>
          </cell>
          <cell r="K3048">
            <v>8</v>
          </cell>
          <cell r="L3048">
            <v>113800</v>
          </cell>
          <cell r="M3048" t="str">
            <v>复审通过</v>
          </cell>
        </row>
        <row r="3049">
          <cell r="J3049" t="str">
            <v>202311241220477616</v>
          </cell>
          <cell r="K3049">
            <v>8</v>
          </cell>
          <cell r="L3049">
            <v>207800</v>
          </cell>
          <cell r="M3049" t="str">
            <v>复审通过</v>
          </cell>
        </row>
        <row r="3050">
          <cell r="J3050" t="str">
            <v>202311241221382262</v>
          </cell>
          <cell r="K3050">
            <v>8</v>
          </cell>
          <cell r="L3050">
            <v>77000</v>
          </cell>
          <cell r="M3050" t="str">
            <v>复审通过</v>
          </cell>
        </row>
        <row r="3051">
          <cell r="J3051" t="str">
            <v>202311241223221936</v>
          </cell>
          <cell r="K3051">
            <v>8</v>
          </cell>
          <cell r="L3051">
            <v>137300</v>
          </cell>
          <cell r="M3051" t="str">
            <v>复审通过</v>
          </cell>
        </row>
        <row r="3052">
          <cell r="J3052" t="str">
            <v>202311241224319600</v>
          </cell>
          <cell r="K3052">
            <v>8</v>
          </cell>
          <cell r="L3052">
            <v>78800</v>
          </cell>
          <cell r="M3052" t="str">
            <v>复审通过</v>
          </cell>
        </row>
        <row r="3053">
          <cell r="J3053" t="str">
            <v>202311241226055786</v>
          </cell>
          <cell r="K3053">
            <v>8</v>
          </cell>
          <cell r="L3053">
            <v>279800</v>
          </cell>
          <cell r="M3053" t="str">
            <v>复审通过</v>
          </cell>
        </row>
        <row r="3054">
          <cell r="J3054" t="str">
            <v>202311241229234017</v>
          </cell>
          <cell r="K3054">
            <v>8</v>
          </cell>
          <cell r="L3054">
            <v>408800</v>
          </cell>
          <cell r="M3054" t="str">
            <v>复审通过</v>
          </cell>
        </row>
        <row r="3055">
          <cell r="J3055" t="str">
            <v>202311241234454175</v>
          </cell>
          <cell r="K3055">
            <v>8</v>
          </cell>
          <cell r="L3055">
            <v>328000</v>
          </cell>
          <cell r="M3055" t="str">
            <v>复审通过</v>
          </cell>
        </row>
        <row r="3056">
          <cell r="J3056" t="str">
            <v>202311241234558919</v>
          </cell>
          <cell r="K3056">
            <v>8</v>
          </cell>
          <cell r="L3056">
            <v>170800</v>
          </cell>
          <cell r="M3056" t="str">
            <v>复审通过</v>
          </cell>
        </row>
        <row r="3057">
          <cell r="J3057" t="str">
            <v>202311241241232522</v>
          </cell>
          <cell r="K3057">
            <v>8</v>
          </cell>
          <cell r="L3057">
            <v>209900</v>
          </cell>
          <cell r="M3057" t="str">
            <v>复审通过</v>
          </cell>
        </row>
        <row r="3058">
          <cell r="J3058" t="str">
            <v>202311241247592084</v>
          </cell>
          <cell r="K3058">
            <v>8</v>
          </cell>
          <cell r="L3058">
            <v>39300</v>
          </cell>
          <cell r="M3058" t="str">
            <v>复审通过</v>
          </cell>
        </row>
        <row r="3059">
          <cell r="J3059" t="str">
            <v>202311241250143542</v>
          </cell>
          <cell r="K3059">
            <v>8</v>
          </cell>
          <cell r="L3059">
            <v>335800</v>
          </cell>
          <cell r="M3059" t="str">
            <v>复审通过</v>
          </cell>
        </row>
        <row r="3060">
          <cell r="J3060" t="str">
            <v>202311241253145128</v>
          </cell>
          <cell r="K3060">
            <v>8</v>
          </cell>
          <cell r="L3060">
            <v>296400</v>
          </cell>
          <cell r="M3060" t="str">
            <v>复审通过</v>
          </cell>
        </row>
        <row r="3061">
          <cell r="J3061" t="str">
            <v>202311241253331348</v>
          </cell>
          <cell r="K3061">
            <v>8</v>
          </cell>
          <cell r="L3061">
            <v>264650</v>
          </cell>
          <cell r="M3061" t="str">
            <v>复审通过</v>
          </cell>
        </row>
        <row r="3062">
          <cell r="J3062" t="str">
            <v>202311241257071592</v>
          </cell>
          <cell r="K3062">
            <v>8</v>
          </cell>
          <cell r="L3062">
            <v>156800</v>
          </cell>
          <cell r="M3062" t="str">
            <v>复审通过</v>
          </cell>
        </row>
        <row r="3063">
          <cell r="J3063" t="str">
            <v>202311241258305334</v>
          </cell>
          <cell r="K3063">
            <v>8</v>
          </cell>
          <cell r="L3063">
            <v>150800</v>
          </cell>
          <cell r="M3063" t="str">
            <v>复审通过</v>
          </cell>
        </row>
        <row r="3064">
          <cell r="J3064" t="str">
            <v>202311241303138087</v>
          </cell>
          <cell r="K3064">
            <v>8</v>
          </cell>
          <cell r="L3064">
            <v>350900</v>
          </cell>
          <cell r="M3064" t="str">
            <v>复审通过</v>
          </cell>
        </row>
        <row r="3065">
          <cell r="J3065" t="str">
            <v>202311241304459542</v>
          </cell>
          <cell r="K3065">
            <v>8</v>
          </cell>
          <cell r="L3065">
            <v>333800</v>
          </cell>
          <cell r="M3065" t="str">
            <v>复审通过</v>
          </cell>
        </row>
        <row r="3066">
          <cell r="J3066" t="str">
            <v>202311241305131747</v>
          </cell>
          <cell r="K3066">
            <v>8</v>
          </cell>
          <cell r="L3066">
            <v>166900</v>
          </cell>
          <cell r="M3066" t="str">
            <v>复审通过</v>
          </cell>
        </row>
        <row r="3067">
          <cell r="J3067" t="str">
            <v>202311241307443624</v>
          </cell>
          <cell r="K3067">
            <v>8</v>
          </cell>
          <cell r="L3067">
            <v>246800</v>
          </cell>
          <cell r="M3067" t="str">
            <v>复审通过</v>
          </cell>
        </row>
        <row r="3068">
          <cell r="J3068" t="str">
            <v>202311241308012013</v>
          </cell>
          <cell r="K3068">
            <v>8</v>
          </cell>
          <cell r="L3068">
            <v>111000</v>
          </cell>
          <cell r="M3068" t="str">
            <v>复审通过</v>
          </cell>
        </row>
        <row r="3069">
          <cell r="J3069" t="str">
            <v>202311241308561508</v>
          </cell>
          <cell r="K3069">
            <v>8</v>
          </cell>
          <cell r="L3069">
            <v>517900</v>
          </cell>
          <cell r="M3069" t="str">
            <v>复审通过</v>
          </cell>
        </row>
        <row r="3070">
          <cell r="J3070" t="str">
            <v>202311241311443063</v>
          </cell>
          <cell r="K3070">
            <v>8</v>
          </cell>
          <cell r="L3070">
            <v>178800</v>
          </cell>
          <cell r="M3070" t="str">
            <v>复审通过</v>
          </cell>
        </row>
        <row r="3071">
          <cell r="J3071" t="str">
            <v>202311241316036076</v>
          </cell>
          <cell r="K3071">
            <v>8</v>
          </cell>
          <cell r="L3071">
            <v>304400</v>
          </cell>
          <cell r="M3071" t="str">
            <v>复审通过</v>
          </cell>
        </row>
        <row r="3072">
          <cell r="J3072" t="str">
            <v>202311241318296539</v>
          </cell>
          <cell r="K3072">
            <v>8</v>
          </cell>
          <cell r="L3072">
            <v>113800</v>
          </cell>
          <cell r="M3072" t="str">
            <v>复审通过</v>
          </cell>
        </row>
        <row r="3073">
          <cell r="J3073" t="str">
            <v>202311241321173597</v>
          </cell>
          <cell r="K3073">
            <v>8</v>
          </cell>
          <cell r="L3073">
            <v>262150</v>
          </cell>
          <cell r="M3073" t="str">
            <v>复审通过</v>
          </cell>
        </row>
        <row r="3074">
          <cell r="J3074" t="str">
            <v>202311241323538334</v>
          </cell>
          <cell r="K3074">
            <v>8</v>
          </cell>
          <cell r="L3074">
            <v>333000</v>
          </cell>
          <cell r="M3074" t="str">
            <v>复审通过</v>
          </cell>
        </row>
        <row r="3075">
          <cell r="J3075" t="str">
            <v>202311241324195201</v>
          </cell>
          <cell r="K3075">
            <v>8</v>
          </cell>
          <cell r="L3075">
            <v>186800</v>
          </cell>
          <cell r="M3075" t="str">
            <v>复审通过</v>
          </cell>
        </row>
        <row r="3076">
          <cell r="J3076" t="str">
            <v>202311241326139843</v>
          </cell>
          <cell r="K3076">
            <v>8</v>
          </cell>
          <cell r="L3076">
            <v>227800</v>
          </cell>
          <cell r="M3076" t="str">
            <v>复审通过</v>
          </cell>
        </row>
        <row r="3077">
          <cell r="J3077" t="str">
            <v>202311241326369958</v>
          </cell>
          <cell r="K3077">
            <v>8</v>
          </cell>
          <cell r="L3077">
            <v>264650</v>
          </cell>
          <cell r="M3077" t="str">
            <v>复审通过</v>
          </cell>
        </row>
        <row r="3078">
          <cell r="J3078" t="str">
            <v>202311241327529535</v>
          </cell>
          <cell r="K3078">
            <v>8</v>
          </cell>
          <cell r="L3078">
            <v>262150</v>
          </cell>
          <cell r="M3078" t="str">
            <v>复审通过</v>
          </cell>
        </row>
        <row r="3079">
          <cell r="J3079" t="str">
            <v>202311241328052332</v>
          </cell>
          <cell r="K3079">
            <v>8</v>
          </cell>
          <cell r="L3079">
            <v>191800</v>
          </cell>
          <cell r="M3079" t="str">
            <v>复审通过</v>
          </cell>
        </row>
        <row r="3080">
          <cell r="J3080" t="str">
            <v>202311241329074158</v>
          </cell>
          <cell r="K3080">
            <v>8</v>
          </cell>
          <cell r="L3080">
            <v>217800</v>
          </cell>
          <cell r="M3080" t="str">
            <v>复审通过</v>
          </cell>
        </row>
        <row r="3081">
          <cell r="J3081" t="str">
            <v>202311241329239723</v>
          </cell>
          <cell r="K3081">
            <v>8</v>
          </cell>
          <cell r="L3081">
            <v>241700</v>
          </cell>
          <cell r="M3081" t="str">
            <v>复审通过</v>
          </cell>
        </row>
        <row r="3082">
          <cell r="J3082" t="str">
            <v>202311241330516389</v>
          </cell>
          <cell r="K3082">
            <v>8</v>
          </cell>
          <cell r="L3082">
            <v>350800</v>
          </cell>
          <cell r="M3082" t="str">
            <v>复审通过</v>
          </cell>
        </row>
        <row r="3083">
          <cell r="J3083" t="str">
            <v>202311241331083785</v>
          </cell>
          <cell r="K3083">
            <v>8</v>
          </cell>
          <cell r="L3083">
            <v>77800</v>
          </cell>
          <cell r="M3083" t="str">
            <v>复审通过</v>
          </cell>
        </row>
        <row r="3084">
          <cell r="J3084" t="str">
            <v>202311241334194403</v>
          </cell>
          <cell r="K3084">
            <v>8</v>
          </cell>
          <cell r="L3084">
            <v>339400</v>
          </cell>
          <cell r="M3084" t="str">
            <v>复审通过</v>
          </cell>
        </row>
        <row r="3085">
          <cell r="J3085" t="str">
            <v>202311241334339716</v>
          </cell>
          <cell r="K3085">
            <v>8</v>
          </cell>
          <cell r="L3085">
            <v>128800</v>
          </cell>
          <cell r="M3085" t="str">
            <v>复审通过</v>
          </cell>
        </row>
        <row r="3086">
          <cell r="J3086" t="str">
            <v>202311241335254211</v>
          </cell>
          <cell r="K3086">
            <v>8</v>
          </cell>
          <cell r="L3086">
            <v>371400</v>
          </cell>
          <cell r="M3086" t="str">
            <v>复审通过</v>
          </cell>
        </row>
        <row r="3087">
          <cell r="J3087" t="str">
            <v>202311241336081534</v>
          </cell>
          <cell r="K3087">
            <v>8</v>
          </cell>
          <cell r="L3087">
            <v>46000</v>
          </cell>
          <cell r="M3087" t="str">
            <v>复审通过</v>
          </cell>
        </row>
        <row r="3088">
          <cell r="J3088" t="str">
            <v>202311241339568046</v>
          </cell>
          <cell r="K3088">
            <v>8</v>
          </cell>
          <cell r="L3088">
            <v>161800</v>
          </cell>
          <cell r="M3088" t="str">
            <v>复审通过</v>
          </cell>
        </row>
        <row r="3089">
          <cell r="J3089" t="str">
            <v>202311241340379553</v>
          </cell>
          <cell r="K3089">
            <v>8</v>
          </cell>
          <cell r="L3089">
            <v>408800</v>
          </cell>
          <cell r="M3089" t="str">
            <v>复审通过</v>
          </cell>
        </row>
        <row r="3090">
          <cell r="J3090" t="str">
            <v>202311241343015786</v>
          </cell>
          <cell r="K3090">
            <v>8</v>
          </cell>
          <cell r="L3090">
            <v>335700</v>
          </cell>
          <cell r="M3090" t="str">
            <v>复审通过</v>
          </cell>
        </row>
        <row r="3091">
          <cell r="J3091" t="str">
            <v>202311241344252667</v>
          </cell>
          <cell r="K3091">
            <v>8</v>
          </cell>
          <cell r="L3091">
            <v>211800</v>
          </cell>
          <cell r="M3091" t="str">
            <v>复审通过</v>
          </cell>
        </row>
        <row r="3092">
          <cell r="J3092" t="str">
            <v>202311241344436028</v>
          </cell>
          <cell r="K3092">
            <v>8</v>
          </cell>
          <cell r="L3092">
            <v>271500</v>
          </cell>
          <cell r="M3092" t="str">
            <v>复审通过</v>
          </cell>
        </row>
        <row r="3093">
          <cell r="J3093" t="str">
            <v>202311241345037475</v>
          </cell>
          <cell r="K3093">
            <v>8</v>
          </cell>
          <cell r="L3093">
            <v>225800</v>
          </cell>
          <cell r="M3093" t="str">
            <v>复审通过</v>
          </cell>
        </row>
        <row r="3094">
          <cell r="J3094" t="str">
            <v>202311241345239256</v>
          </cell>
          <cell r="K3094">
            <v>8</v>
          </cell>
          <cell r="L3094">
            <v>153888</v>
          </cell>
          <cell r="M3094" t="str">
            <v>复审通过</v>
          </cell>
        </row>
        <row r="3095">
          <cell r="J3095" t="str">
            <v>202311241346302331</v>
          </cell>
          <cell r="K3095">
            <v>8</v>
          </cell>
          <cell r="L3095">
            <v>215900</v>
          </cell>
          <cell r="M3095" t="str">
            <v>复审通过</v>
          </cell>
        </row>
        <row r="3096">
          <cell r="J3096" t="str">
            <v>202311241350159242</v>
          </cell>
          <cell r="K3096">
            <v>8</v>
          </cell>
          <cell r="L3096">
            <v>275800</v>
          </cell>
          <cell r="M3096" t="str">
            <v>复审通过</v>
          </cell>
        </row>
        <row r="3097">
          <cell r="J3097" t="str">
            <v>202311241351409076</v>
          </cell>
          <cell r="K3097">
            <v>8</v>
          </cell>
          <cell r="L3097">
            <v>200001</v>
          </cell>
          <cell r="M3097" t="str">
            <v>复审通过</v>
          </cell>
        </row>
        <row r="3098">
          <cell r="J3098" t="str">
            <v>202311241352101117</v>
          </cell>
          <cell r="K3098">
            <v>8</v>
          </cell>
          <cell r="L3098">
            <v>264650</v>
          </cell>
          <cell r="M3098" t="str">
            <v>复审通过</v>
          </cell>
        </row>
        <row r="3099">
          <cell r="J3099" t="str">
            <v>202311241352469656</v>
          </cell>
          <cell r="K3099">
            <v>8</v>
          </cell>
          <cell r="L3099">
            <v>159300</v>
          </cell>
          <cell r="M3099" t="str">
            <v>复审通过</v>
          </cell>
        </row>
        <row r="3100">
          <cell r="J3100" t="str">
            <v>202311241353277370</v>
          </cell>
          <cell r="K3100">
            <v>8</v>
          </cell>
          <cell r="L3100">
            <v>172800</v>
          </cell>
          <cell r="M3100" t="str">
            <v>复审通过</v>
          </cell>
        </row>
        <row r="3101">
          <cell r="J3101" t="str">
            <v>202311241353575325</v>
          </cell>
          <cell r="K3101">
            <v>8</v>
          </cell>
          <cell r="L3101">
            <v>296400</v>
          </cell>
          <cell r="M3101" t="str">
            <v>复审通过</v>
          </cell>
        </row>
        <row r="3102">
          <cell r="J3102" t="str">
            <v>202311241355047381</v>
          </cell>
          <cell r="K3102">
            <v>8</v>
          </cell>
          <cell r="L3102">
            <v>296400</v>
          </cell>
          <cell r="M3102" t="str">
            <v>复审通过</v>
          </cell>
        </row>
        <row r="3103">
          <cell r="J3103" t="str">
            <v>202311241355599123</v>
          </cell>
          <cell r="K3103">
            <v>8</v>
          </cell>
          <cell r="L3103">
            <v>303800</v>
          </cell>
          <cell r="M3103" t="str">
            <v>复审通过</v>
          </cell>
        </row>
        <row r="3104">
          <cell r="J3104" t="str">
            <v>202311241402478442</v>
          </cell>
          <cell r="K3104">
            <v>8</v>
          </cell>
          <cell r="L3104">
            <v>296400</v>
          </cell>
          <cell r="M3104" t="str">
            <v>复审通过</v>
          </cell>
        </row>
        <row r="3105">
          <cell r="J3105" t="str">
            <v>202311241402495421</v>
          </cell>
          <cell r="K3105">
            <v>8</v>
          </cell>
          <cell r="L3105">
            <v>374200</v>
          </cell>
          <cell r="M3105" t="str">
            <v>复审通过</v>
          </cell>
        </row>
        <row r="3106">
          <cell r="J3106" t="str">
            <v>202311241403319659</v>
          </cell>
          <cell r="K3106">
            <v>8</v>
          </cell>
          <cell r="L3106">
            <v>298800</v>
          </cell>
          <cell r="M3106" t="str">
            <v>复审通过</v>
          </cell>
        </row>
        <row r="3107">
          <cell r="J3107" t="str">
            <v>202311241405425853</v>
          </cell>
          <cell r="K3107">
            <v>8</v>
          </cell>
          <cell r="L3107">
            <v>177000</v>
          </cell>
          <cell r="M3107" t="str">
            <v>复审通过</v>
          </cell>
        </row>
        <row r="3108">
          <cell r="J3108" t="str">
            <v>202311241407243720</v>
          </cell>
          <cell r="K3108">
            <v>8</v>
          </cell>
          <cell r="L3108">
            <v>283800</v>
          </cell>
          <cell r="M3108" t="str">
            <v>复审通过</v>
          </cell>
        </row>
        <row r="3109">
          <cell r="J3109" t="str">
            <v>202311241408284837</v>
          </cell>
          <cell r="K3109">
            <v>8</v>
          </cell>
          <cell r="L3109">
            <v>332000</v>
          </cell>
          <cell r="M3109" t="str">
            <v>复审通过</v>
          </cell>
        </row>
        <row r="3110">
          <cell r="J3110" t="str">
            <v>202311241410551177</v>
          </cell>
          <cell r="K3110">
            <v>8</v>
          </cell>
          <cell r="L3110">
            <v>335000</v>
          </cell>
          <cell r="M3110" t="str">
            <v>复审通过</v>
          </cell>
        </row>
        <row r="3111">
          <cell r="J3111" t="str">
            <v>202311241411219917</v>
          </cell>
          <cell r="K3111">
            <v>8</v>
          </cell>
          <cell r="L3111">
            <v>209800</v>
          </cell>
          <cell r="M3111" t="str">
            <v>复审通过</v>
          </cell>
        </row>
        <row r="3112">
          <cell r="J3112" t="str">
            <v>202311241412115230</v>
          </cell>
          <cell r="K3112">
            <v>8</v>
          </cell>
          <cell r="L3112">
            <v>315310</v>
          </cell>
          <cell r="M3112" t="str">
            <v>复审通过</v>
          </cell>
        </row>
        <row r="3113">
          <cell r="J3113" t="str">
            <v>202311241412181532</v>
          </cell>
          <cell r="K3113">
            <v>8</v>
          </cell>
          <cell r="L3113">
            <v>125500</v>
          </cell>
          <cell r="M3113" t="str">
            <v>复审通过</v>
          </cell>
        </row>
        <row r="3114">
          <cell r="J3114" t="str">
            <v>202311241413367486</v>
          </cell>
          <cell r="K3114">
            <v>8</v>
          </cell>
          <cell r="L3114">
            <v>448800</v>
          </cell>
          <cell r="M3114" t="str">
            <v>复审通过</v>
          </cell>
        </row>
        <row r="3115">
          <cell r="J3115" t="str">
            <v>202311241414372921</v>
          </cell>
          <cell r="K3115">
            <v>8</v>
          </cell>
          <cell r="L3115">
            <v>236501</v>
          </cell>
          <cell r="M3115" t="str">
            <v>复审通过</v>
          </cell>
        </row>
        <row r="3116">
          <cell r="J3116" t="str">
            <v>202311241415123702</v>
          </cell>
          <cell r="K3116">
            <v>8</v>
          </cell>
          <cell r="L3116">
            <v>99800</v>
          </cell>
          <cell r="M3116" t="str">
            <v>复审通过</v>
          </cell>
        </row>
        <row r="3117">
          <cell r="J3117" t="str">
            <v>202311241416359056</v>
          </cell>
          <cell r="K3117">
            <v>8</v>
          </cell>
          <cell r="L3117">
            <v>338000</v>
          </cell>
          <cell r="M3117" t="str">
            <v>复审通过</v>
          </cell>
        </row>
        <row r="3118">
          <cell r="J3118" t="str">
            <v>202311241418212448</v>
          </cell>
          <cell r="K3118">
            <v>8</v>
          </cell>
          <cell r="L3118">
            <v>164800</v>
          </cell>
          <cell r="M3118" t="str">
            <v>复审通过</v>
          </cell>
        </row>
        <row r="3119">
          <cell r="J3119" t="str">
            <v>202311241421231556</v>
          </cell>
          <cell r="K3119">
            <v>8</v>
          </cell>
          <cell r="L3119">
            <v>59000</v>
          </cell>
          <cell r="M3119" t="str">
            <v>复审通过</v>
          </cell>
        </row>
        <row r="3120">
          <cell r="J3120" t="str">
            <v>202311241423471063</v>
          </cell>
          <cell r="K3120">
            <v>8</v>
          </cell>
          <cell r="L3120">
            <v>140000</v>
          </cell>
          <cell r="M3120" t="str">
            <v>复审通过</v>
          </cell>
        </row>
        <row r="3121">
          <cell r="J3121" t="str">
            <v>202311241425313194</v>
          </cell>
          <cell r="K3121">
            <v>8</v>
          </cell>
          <cell r="L3121">
            <v>116800</v>
          </cell>
          <cell r="M3121" t="str">
            <v>复审通过</v>
          </cell>
        </row>
        <row r="3122">
          <cell r="J3122" t="str">
            <v>202311241426513443</v>
          </cell>
          <cell r="K3122">
            <v>8</v>
          </cell>
          <cell r="L3122">
            <v>287800</v>
          </cell>
          <cell r="M3122" t="str">
            <v>复审通过</v>
          </cell>
        </row>
        <row r="3123">
          <cell r="J3123" t="str">
            <v>202311241432591261</v>
          </cell>
          <cell r="K3123">
            <v>8</v>
          </cell>
          <cell r="L3123">
            <v>120800</v>
          </cell>
          <cell r="M3123" t="str">
            <v>复审通过</v>
          </cell>
        </row>
        <row r="3124">
          <cell r="J3124" t="str">
            <v>202311241434364276</v>
          </cell>
          <cell r="K3124">
            <v>8</v>
          </cell>
          <cell r="L3124">
            <v>434600</v>
          </cell>
          <cell r="M3124" t="str">
            <v>复审通过</v>
          </cell>
        </row>
        <row r="3125">
          <cell r="J3125" t="str">
            <v>202311241435141237</v>
          </cell>
          <cell r="K3125">
            <v>8</v>
          </cell>
          <cell r="L3125">
            <v>184800</v>
          </cell>
          <cell r="M3125" t="str">
            <v>复审通过</v>
          </cell>
        </row>
        <row r="3126">
          <cell r="J3126" t="str">
            <v>202311241435229656</v>
          </cell>
          <cell r="K3126">
            <v>8</v>
          </cell>
          <cell r="L3126">
            <v>138100</v>
          </cell>
          <cell r="M3126" t="str">
            <v>复审通过</v>
          </cell>
        </row>
        <row r="3127">
          <cell r="J3127" t="str">
            <v>202311241435307064</v>
          </cell>
          <cell r="K3127">
            <v>8</v>
          </cell>
          <cell r="L3127">
            <v>260400</v>
          </cell>
          <cell r="M3127" t="str">
            <v>复审通过</v>
          </cell>
        </row>
        <row r="3128">
          <cell r="J3128" t="str">
            <v>202311241435414925</v>
          </cell>
          <cell r="K3128">
            <v>8</v>
          </cell>
          <cell r="L3128">
            <v>296400</v>
          </cell>
          <cell r="M3128" t="str">
            <v>复审通过</v>
          </cell>
        </row>
        <row r="3129">
          <cell r="J3129" t="str">
            <v>202311241437178033</v>
          </cell>
          <cell r="K3129">
            <v>8</v>
          </cell>
          <cell r="L3129">
            <v>148000</v>
          </cell>
          <cell r="M3129" t="str">
            <v>复审通过</v>
          </cell>
        </row>
        <row r="3130">
          <cell r="J3130" t="str">
            <v>202311241444093997</v>
          </cell>
          <cell r="K3130">
            <v>8</v>
          </cell>
          <cell r="L3130">
            <v>172299</v>
          </cell>
          <cell r="M3130" t="str">
            <v>复审通过</v>
          </cell>
        </row>
        <row r="3131">
          <cell r="J3131" t="str">
            <v>202311241447497968</v>
          </cell>
          <cell r="K3131">
            <v>8</v>
          </cell>
          <cell r="L3131">
            <v>293800</v>
          </cell>
          <cell r="M3131" t="str">
            <v>复审通过</v>
          </cell>
        </row>
        <row r="3132">
          <cell r="J3132" t="str">
            <v>202311241451002192</v>
          </cell>
          <cell r="K3132">
            <v>8</v>
          </cell>
          <cell r="L3132">
            <v>276000</v>
          </cell>
          <cell r="M3132" t="str">
            <v>复审通过</v>
          </cell>
        </row>
        <row r="3133">
          <cell r="J3133" t="str">
            <v>202311241451139926</v>
          </cell>
          <cell r="K3133">
            <v>8</v>
          </cell>
          <cell r="L3133">
            <v>130000</v>
          </cell>
          <cell r="M3133" t="str">
            <v>复审通过</v>
          </cell>
        </row>
        <row r="3134">
          <cell r="J3134" t="str">
            <v>202311241453226601</v>
          </cell>
          <cell r="K3134">
            <v>8</v>
          </cell>
          <cell r="L3134">
            <v>264650</v>
          </cell>
          <cell r="M3134" t="str">
            <v>复审通过</v>
          </cell>
        </row>
        <row r="3135">
          <cell r="J3135" t="str">
            <v>202311241453318575</v>
          </cell>
          <cell r="K3135">
            <v>8</v>
          </cell>
          <cell r="L3135">
            <v>293800</v>
          </cell>
          <cell r="M3135" t="str">
            <v>复审通过</v>
          </cell>
        </row>
        <row r="3136">
          <cell r="J3136" t="str">
            <v>202311241454431310</v>
          </cell>
          <cell r="K3136">
            <v>8</v>
          </cell>
          <cell r="L3136">
            <v>296400</v>
          </cell>
          <cell r="M3136" t="str">
            <v>复审通过</v>
          </cell>
        </row>
        <row r="3137">
          <cell r="J3137" t="str">
            <v>202311241455315326</v>
          </cell>
          <cell r="K3137">
            <v>8</v>
          </cell>
          <cell r="L3137">
            <v>296400</v>
          </cell>
          <cell r="M3137" t="str">
            <v>复审通过</v>
          </cell>
        </row>
        <row r="3138">
          <cell r="J3138" t="str">
            <v>202311241456104770</v>
          </cell>
          <cell r="K3138">
            <v>8</v>
          </cell>
          <cell r="L3138">
            <v>221800</v>
          </cell>
          <cell r="M3138" t="str">
            <v>复审通过</v>
          </cell>
        </row>
        <row r="3139">
          <cell r="J3139" t="str">
            <v>202311241457447111</v>
          </cell>
          <cell r="K3139">
            <v>8</v>
          </cell>
          <cell r="L3139">
            <v>224800</v>
          </cell>
          <cell r="M3139" t="str">
            <v>复审通过</v>
          </cell>
        </row>
        <row r="3140">
          <cell r="J3140" t="str">
            <v>202311241457514562</v>
          </cell>
          <cell r="K3140">
            <v>8</v>
          </cell>
          <cell r="L3140">
            <v>231012</v>
          </cell>
          <cell r="M3140" t="str">
            <v>复审通过</v>
          </cell>
        </row>
        <row r="3141">
          <cell r="J3141" t="str">
            <v>202311241458481591</v>
          </cell>
          <cell r="K3141">
            <v>8</v>
          </cell>
          <cell r="L3141">
            <v>261800</v>
          </cell>
          <cell r="M3141" t="str">
            <v>复审通过</v>
          </cell>
        </row>
        <row r="3142">
          <cell r="J3142" t="str">
            <v>202311241500084994</v>
          </cell>
          <cell r="K3142">
            <v>8</v>
          </cell>
          <cell r="L3142">
            <v>75800</v>
          </cell>
          <cell r="M3142" t="str">
            <v>复审通过</v>
          </cell>
        </row>
        <row r="3143">
          <cell r="J3143" t="str">
            <v>202311241500287988</v>
          </cell>
          <cell r="K3143">
            <v>8</v>
          </cell>
          <cell r="L3143">
            <v>132800</v>
          </cell>
          <cell r="M3143" t="str">
            <v>复审通过</v>
          </cell>
        </row>
        <row r="3144">
          <cell r="J3144" t="str">
            <v>202311241502112174</v>
          </cell>
          <cell r="K3144">
            <v>8</v>
          </cell>
          <cell r="L3144">
            <v>189800</v>
          </cell>
          <cell r="M3144" t="str">
            <v>复审通过</v>
          </cell>
        </row>
        <row r="3145">
          <cell r="J3145" t="str">
            <v>202311241503353101</v>
          </cell>
          <cell r="K3145">
            <v>8</v>
          </cell>
          <cell r="L3145">
            <v>315800</v>
          </cell>
          <cell r="M3145" t="str">
            <v>复审通过</v>
          </cell>
        </row>
        <row r="3146">
          <cell r="J3146" t="str">
            <v>202311241505218687</v>
          </cell>
          <cell r="K3146">
            <v>8</v>
          </cell>
          <cell r="L3146">
            <v>337800</v>
          </cell>
          <cell r="M3146" t="str">
            <v>复审通过</v>
          </cell>
        </row>
        <row r="3147">
          <cell r="J3147" t="str">
            <v>202311241506543446</v>
          </cell>
          <cell r="K3147">
            <v>8</v>
          </cell>
          <cell r="L3147">
            <v>295900</v>
          </cell>
          <cell r="M3147" t="str">
            <v>复审通过</v>
          </cell>
        </row>
        <row r="3148">
          <cell r="J3148" t="str">
            <v>202311241507159415</v>
          </cell>
          <cell r="K3148">
            <v>8</v>
          </cell>
          <cell r="L3148">
            <v>307400</v>
          </cell>
          <cell r="M3148" t="str">
            <v>复审通过</v>
          </cell>
        </row>
        <row r="3149">
          <cell r="J3149" t="str">
            <v>202311241507184176</v>
          </cell>
          <cell r="K3149">
            <v>8</v>
          </cell>
          <cell r="L3149">
            <v>195800</v>
          </cell>
          <cell r="M3149" t="str">
            <v>复审通过</v>
          </cell>
        </row>
        <row r="3150">
          <cell r="J3150" t="str">
            <v>202311241508349216</v>
          </cell>
          <cell r="K3150">
            <v>8</v>
          </cell>
          <cell r="L3150">
            <v>212800</v>
          </cell>
          <cell r="M3150" t="str">
            <v>复审通过</v>
          </cell>
        </row>
        <row r="3151">
          <cell r="J3151" t="str">
            <v>202311241509265847</v>
          </cell>
          <cell r="K3151">
            <v>8</v>
          </cell>
          <cell r="L3151">
            <v>209800</v>
          </cell>
          <cell r="M3151" t="str">
            <v>复审通过</v>
          </cell>
        </row>
        <row r="3152">
          <cell r="J3152" t="str">
            <v>202311241509351311</v>
          </cell>
          <cell r="K3152">
            <v>8</v>
          </cell>
          <cell r="L3152">
            <v>260400</v>
          </cell>
          <cell r="M3152" t="str">
            <v>复审通过</v>
          </cell>
        </row>
        <row r="3153">
          <cell r="J3153" t="str">
            <v>202311241509425246</v>
          </cell>
          <cell r="K3153">
            <v>8</v>
          </cell>
          <cell r="L3153">
            <v>333800</v>
          </cell>
          <cell r="M3153" t="str">
            <v>复审通过</v>
          </cell>
        </row>
        <row r="3154">
          <cell r="J3154" t="str">
            <v>202311241511151468</v>
          </cell>
          <cell r="K3154">
            <v>8</v>
          </cell>
          <cell r="L3154">
            <v>323800</v>
          </cell>
          <cell r="M3154" t="str">
            <v>复审通过</v>
          </cell>
        </row>
        <row r="3155">
          <cell r="J3155" t="str">
            <v>202311241511528912</v>
          </cell>
          <cell r="K3155">
            <v>8</v>
          </cell>
          <cell r="L3155">
            <v>116800</v>
          </cell>
          <cell r="M3155" t="str">
            <v>复审通过</v>
          </cell>
        </row>
        <row r="3156">
          <cell r="J3156" t="str">
            <v>202311241514416120</v>
          </cell>
          <cell r="K3156">
            <v>8</v>
          </cell>
          <cell r="L3156">
            <v>130388</v>
          </cell>
          <cell r="M3156" t="str">
            <v>复审通过</v>
          </cell>
        </row>
        <row r="3157">
          <cell r="J3157" t="str">
            <v>202311241515423969</v>
          </cell>
          <cell r="K3157">
            <v>8</v>
          </cell>
          <cell r="L3157">
            <v>304400</v>
          </cell>
          <cell r="M3157" t="str">
            <v>复审通过</v>
          </cell>
        </row>
        <row r="3158">
          <cell r="J3158" t="str">
            <v>202311241517185557</v>
          </cell>
          <cell r="K3158">
            <v>8</v>
          </cell>
          <cell r="L3158">
            <v>312400</v>
          </cell>
          <cell r="M3158" t="str">
            <v>复审通过</v>
          </cell>
        </row>
        <row r="3159">
          <cell r="J3159" t="str">
            <v>202311241518031421</v>
          </cell>
          <cell r="K3159">
            <v>8</v>
          </cell>
          <cell r="L3159">
            <v>142800</v>
          </cell>
          <cell r="M3159" t="str">
            <v>复审通过</v>
          </cell>
        </row>
        <row r="3160">
          <cell r="J3160" t="str">
            <v>202311241518599580</v>
          </cell>
          <cell r="K3160">
            <v>8</v>
          </cell>
          <cell r="L3160">
            <v>61900</v>
          </cell>
          <cell r="M3160" t="str">
            <v>复审通过</v>
          </cell>
        </row>
        <row r="3161">
          <cell r="J3161" t="str">
            <v>202311241519031492</v>
          </cell>
          <cell r="K3161">
            <v>8</v>
          </cell>
          <cell r="L3161">
            <v>121900</v>
          </cell>
          <cell r="M3161" t="str">
            <v>复审通过</v>
          </cell>
        </row>
        <row r="3162">
          <cell r="J3162" t="str">
            <v>202311241521195753</v>
          </cell>
          <cell r="K3162">
            <v>8</v>
          </cell>
          <cell r="L3162">
            <v>296400</v>
          </cell>
          <cell r="M3162" t="str">
            <v>复审通过</v>
          </cell>
        </row>
        <row r="3163">
          <cell r="J3163" t="str">
            <v>202311241522209186</v>
          </cell>
          <cell r="K3163">
            <v>8</v>
          </cell>
          <cell r="L3163">
            <v>262150</v>
          </cell>
          <cell r="M3163" t="str">
            <v>复审通过</v>
          </cell>
        </row>
        <row r="3164">
          <cell r="J3164" t="str">
            <v>202311241523186031</v>
          </cell>
          <cell r="K3164">
            <v>8</v>
          </cell>
          <cell r="L3164">
            <v>315800</v>
          </cell>
          <cell r="M3164" t="str">
            <v>复审通过</v>
          </cell>
        </row>
        <row r="3165">
          <cell r="J3165" t="str">
            <v>202311241523299749</v>
          </cell>
          <cell r="K3165">
            <v>8</v>
          </cell>
          <cell r="L3165">
            <v>265800</v>
          </cell>
          <cell r="M3165" t="str">
            <v>复审通过</v>
          </cell>
        </row>
        <row r="3166">
          <cell r="J3166" t="str">
            <v>202311241523365679</v>
          </cell>
          <cell r="K3166">
            <v>8</v>
          </cell>
          <cell r="L3166">
            <v>159800</v>
          </cell>
          <cell r="M3166" t="str">
            <v>复审通过</v>
          </cell>
        </row>
        <row r="3167">
          <cell r="J3167" t="str">
            <v>202311241526317263</v>
          </cell>
          <cell r="K3167">
            <v>8</v>
          </cell>
          <cell r="L3167">
            <v>74800</v>
          </cell>
          <cell r="M3167" t="str">
            <v>复审通过</v>
          </cell>
        </row>
        <row r="3168">
          <cell r="J3168" t="str">
            <v>202311241528319894</v>
          </cell>
          <cell r="K3168">
            <v>8</v>
          </cell>
          <cell r="L3168">
            <v>371000</v>
          </cell>
          <cell r="M3168" t="str">
            <v>复审通过</v>
          </cell>
        </row>
        <row r="3169">
          <cell r="J3169" t="str">
            <v>202311241530238489</v>
          </cell>
          <cell r="K3169">
            <v>8</v>
          </cell>
          <cell r="L3169">
            <v>125800</v>
          </cell>
          <cell r="M3169" t="str">
            <v>复审通过</v>
          </cell>
        </row>
        <row r="3170">
          <cell r="J3170" t="str">
            <v>202311241531225126</v>
          </cell>
          <cell r="K3170">
            <v>8</v>
          </cell>
          <cell r="L3170">
            <v>271900</v>
          </cell>
          <cell r="M3170" t="str">
            <v>复审通过</v>
          </cell>
        </row>
        <row r="3171">
          <cell r="J3171" t="str">
            <v>202311241531356237</v>
          </cell>
          <cell r="K3171">
            <v>8</v>
          </cell>
          <cell r="L3171">
            <v>113800</v>
          </cell>
          <cell r="M3171" t="str">
            <v>复审通过</v>
          </cell>
        </row>
        <row r="3172">
          <cell r="J3172" t="str">
            <v>202311241532033707</v>
          </cell>
          <cell r="K3172">
            <v>8</v>
          </cell>
          <cell r="L3172">
            <v>234900</v>
          </cell>
          <cell r="M3172" t="str">
            <v>复审通过</v>
          </cell>
        </row>
        <row r="3173">
          <cell r="J3173" t="str">
            <v>202311241532165948</v>
          </cell>
          <cell r="K3173">
            <v>8</v>
          </cell>
          <cell r="L3173">
            <v>340000</v>
          </cell>
          <cell r="M3173" t="str">
            <v>复审通过</v>
          </cell>
        </row>
        <row r="3174">
          <cell r="J3174" t="str">
            <v>202311241532475678</v>
          </cell>
          <cell r="K3174">
            <v>8</v>
          </cell>
          <cell r="L3174">
            <v>313800</v>
          </cell>
          <cell r="M3174" t="str">
            <v>复审通过</v>
          </cell>
        </row>
        <row r="3175">
          <cell r="J3175" t="str">
            <v>202311241534065319</v>
          </cell>
          <cell r="K3175">
            <v>8</v>
          </cell>
          <cell r="L3175">
            <v>146600</v>
          </cell>
          <cell r="M3175" t="str">
            <v>复审通过</v>
          </cell>
        </row>
        <row r="3176">
          <cell r="J3176" t="str">
            <v>202311241536321847</v>
          </cell>
          <cell r="K3176">
            <v>8</v>
          </cell>
          <cell r="L3176">
            <v>181800</v>
          </cell>
          <cell r="M3176" t="str">
            <v>复审通过</v>
          </cell>
        </row>
        <row r="3177">
          <cell r="J3177" t="str">
            <v>202311241536332665</v>
          </cell>
          <cell r="K3177">
            <v>8</v>
          </cell>
          <cell r="L3177">
            <v>181300</v>
          </cell>
          <cell r="M3177" t="str">
            <v>复审通过</v>
          </cell>
        </row>
        <row r="3178">
          <cell r="J3178" t="str">
            <v>202311241536426195</v>
          </cell>
          <cell r="K3178">
            <v>8</v>
          </cell>
          <cell r="L3178">
            <v>293800</v>
          </cell>
          <cell r="M3178" t="str">
            <v>复审通过</v>
          </cell>
        </row>
        <row r="3179">
          <cell r="J3179" t="str">
            <v>202311241538458487</v>
          </cell>
          <cell r="K3179">
            <v>8</v>
          </cell>
          <cell r="L3179">
            <v>333800</v>
          </cell>
          <cell r="M3179" t="str">
            <v>复审通过</v>
          </cell>
        </row>
        <row r="3180">
          <cell r="J3180" t="str">
            <v>202311241539258477</v>
          </cell>
          <cell r="K3180">
            <v>8</v>
          </cell>
          <cell r="L3180">
            <v>347400</v>
          </cell>
          <cell r="M3180" t="str">
            <v>复审通过</v>
          </cell>
        </row>
        <row r="3181">
          <cell r="J3181" t="str">
            <v>202311241540033242</v>
          </cell>
          <cell r="K3181">
            <v>8</v>
          </cell>
          <cell r="L3181">
            <v>333800</v>
          </cell>
          <cell r="M3181" t="str">
            <v>复审通过</v>
          </cell>
        </row>
        <row r="3182">
          <cell r="J3182" t="str">
            <v>202311241540169957</v>
          </cell>
          <cell r="K3182">
            <v>8</v>
          </cell>
          <cell r="L3182">
            <v>92850</v>
          </cell>
          <cell r="M3182" t="str">
            <v>复审通过</v>
          </cell>
        </row>
        <row r="3183">
          <cell r="J3183" t="str">
            <v>202311241541252133</v>
          </cell>
          <cell r="K3183">
            <v>8</v>
          </cell>
          <cell r="L3183">
            <v>117700</v>
          </cell>
          <cell r="M3183" t="str">
            <v>复审通过</v>
          </cell>
        </row>
        <row r="3184">
          <cell r="J3184" t="str">
            <v>202311241543153786</v>
          </cell>
          <cell r="K3184">
            <v>8</v>
          </cell>
          <cell r="L3184">
            <v>360400</v>
          </cell>
          <cell r="M3184" t="str">
            <v>复审通过</v>
          </cell>
        </row>
        <row r="3185">
          <cell r="J3185" t="str">
            <v>202311241544411220</v>
          </cell>
          <cell r="K3185">
            <v>8</v>
          </cell>
          <cell r="L3185">
            <v>262150</v>
          </cell>
          <cell r="M3185" t="str">
            <v>复审通过</v>
          </cell>
        </row>
        <row r="3186">
          <cell r="J3186" t="str">
            <v>202311241544503568</v>
          </cell>
          <cell r="K3186">
            <v>8</v>
          </cell>
          <cell r="L3186">
            <v>203800</v>
          </cell>
          <cell r="M3186" t="str">
            <v>复审通过</v>
          </cell>
        </row>
        <row r="3187">
          <cell r="J3187" t="str">
            <v>202311241545244309</v>
          </cell>
          <cell r="K3187">
            <v>8</v>
          </cell>
          <cell r="L3187">
            <v>148500</v>
          </cell>
          <cell r="M3187" t="str">
            <v>复审通过</v>
          </cell>
        </row>
        <row r="3188">
          <cell r="J3188" t="str">
            <v>202311241546243357</v>
          </cell>
          <cell r="K3188">
            <v>8</v>
          </cell>
          <cell r="L3188">
            <v>333800</v>
          </cell>
          <cell r="M3188" t="str">
            <v>复审通过</v>
          </cell>
        </row>
        <row r="3189">
          <cell r="J3189" t="str">
            <v>202311241548465643</v>
          </cell>
          <cell r="K3189">
            <v>8</v>
          </cell>
          <cell r="L3189">
            <v>438800</v>
          </cell>
          <cell r="M3189" t="str">
            <v>复审通过</v>
          </cell>
        </row>
        <row r="3190">
          <cell r="J3190" t="str">
            <v>202311241549213876</v>
          </cell>
          <cell r="K3190">
            <v>8</v>
          </cell>
          <cell r="L3190">
            <v>319800</v>
          </cell>
          <cell r="M3190" t="str">
            <v>复审通过</v>
          </cell>
        </row>
        <row r="3191">
          <cell r="J3191" t="str">
            <v>202311241549566145</v>
          </cell>
          <cell r="K3191">
            <v>8</v>
          </cell>
          <cell r="L3191">
            <v>146800</v>
          </cell>
          <cell r="M3191" t="str">
            <v>复审通过</v>
          </cell>
        </row>
        <row r="3192">
          <cell r="J3192" t="str">
            <v>202311241550066606</v>
          </cell>
          <cell r="K3192">
            <v>8</v>
          </cell>
          <cell r="L3192">
            <v>158500</v>
          </cell>
          <cell r="M3192" t="str">
            <v>复审通过</v>
          </cell>
        </row>
        <row r="3193">
          <cell r="J3193" t="str">
            <v>202311241550304300</v>
          </cell>
          <cell r="K3193">
            <v>8</v>
          </cell>
          <cell r="L3193">
            <v>262150</v>
          </cell>
          <cell r="M3193" t="str">
            <v>复审通过</v>
          </cell>
        </row>
        <row r="3194">
          <cell r="J3194" t="str">
            <v>202311241550492462</v>
          </cell>
          <cell r="K3194">
            <v>8</v>
          </cell>
          <cell r="L3194">
            <v>225000</v>
          </cell>
          <cell r="M3194" t="str">
            <v>复审通过</v>
          </cell>
        </row>
        <row r="3195">
          <cell r="J3195" t="str">
            <v>202311241551122564</v>
          </cell>
          <cell r="K3195">
            <v>8</v>
          </cell>
          <cell r="L3195">
            <v>335800</v>
          </cell>
          <cell r="M3195" t="str">
            <v>复审通过</v>
          </cell>
        </row>
        <row r="3196">
          <cell r="J3196" t="str">
            <v>202311241553352729</v>
          </cell>
          <cell r="K3196">
            <v>8</v>
          </cell>
          <cell r="L3196">
            <v>117800</v>
          </cell>
          <cell r="M3196" t="str">
            <v>复审通过</v>
          </cell>
        </row>
        <row r="3197">
          <cell r="J3197" t="str">
            <v>202311241554242386</v>
          </cell>
          <cell r="K3197">
            <v>8</v>
          </cell>
          <cell r="L3197">
            <v>118800</v>
          </cell>
          <cell r="M3197" t="str">
            <v>复审通过</v>
          </cell>
        </row>
        <row r="3198">
          <cell r="J3198" t="str">
            <v>202311241558236959</v>
          </cell>
          <cell r="K3198">
            <v>8</v>
          </cell>
          <cell r="L3198">
            <v>360700</v>
          </cell>
          <cell r="M3198" t="str">
            <v>复审通过</v>
          </cell>
        </row>
        <row r="3199">
          <cell r="J3199" t="str">
            <v>202311241559134520</v>
          </cell>
          <cell r="K3199">
            <v>8</v>
          </cell>
          <cell r="L3199">
            <v>155900</v>
          </cell>
          <cell r="M3199" t="str">
            <v>复审通过</v>
          </cell>
        </row>
        <row r="3200">
          <cell r="J3200" t="str">
            <v>202311241605368728</v>
          </cell>
          <cell r="K3200">
            <v>8</v>
          </cell>
          <cell r="L3200">
            <v>323800</v>
          </cell>
          <cell r="M3200" t="str">
            <v>复审通过</v>
          </cell>
        </row>
        <row r="3201">
          <cell r="J3201" t="str">
            <v>202311241606122706</v>
          </cell>
          <cell r="K3201">
            <v>8</v>
          </cell>
          <cell r="L3201">
            <v>313800</v>
          </cell>
          <cell r="M3201" t="str">
            <v>复审通过</v>
          </cell>
        </row>
        <row r="3202">
          <cell r="J3202" t="str">
            <v>202311241607021102</v>
          </cell>
          <cell r="K3202">
            <v>8</v>
          </cell>
          <cell r="L3202">
            <v>258900</v>
          </cell>
          <cell r="M3202" t="str">
            <v>复审通过</v>
          </cell>
        </row>
        <row r="3203">
          <cell r="J3203" t="str">
            <v>202311241607173792</v>
          </cell>
          <cell r="K3203">
            <v>8</v>
          </cell>
          <cell r="L3203">
            <v>254900</v>
          </cell>
          <cell r="M3203" t="str">
            <v>复审通过</v>
          </cell>
        </row>
        <row r="3204">
          <cell r="J3204" t="str">
            <v>202311241607529367</v>
          </cell>
          <cell r="K3204">
            <v>8</v>
          </cell>
          <cell r="L3204">
            <v>208900</v>
          </cell>
          <cell r="M3204" t="str">
            <v>复审通过</v>
          </cell>
        </row>
        <row r="3205">
          <cell r="J3205" t="str">
            <v>202311241608533049</v>
          </cell>
          <cell r="K3205">
            <v>8</v>
          </cell>
          <cell r="L3205">
            <v>120000</v>
          </cell>
          <cell r="M3205" t="str">
            <v>复审通过</v>
          </cell>
        </row>
        <row r="3206">
          <cell r="J3206" t="str">
            <v>202311241608563187</v>
          </cell>
          <cell r="K3206">
            <v>8</v>
          </cell>
          <cell r="L3206">
            <v>357900</v>
          </cell>
          <cell r="M3206" t="str">
            <v>复审通过</v>
          </cell>
        </row>
        <row r="3207">
          <cell r="J3207" t="str">
            <v>202311241609187236</v>
          </cell>
          <cell r="K3207">
            <v>8</v>
          </cell>
          <cell r="L3207">
            <v>133500</v>
          </cell>
          <cell r="M3207" t="str">
            <v>复审通过</v>
          </cell>
        </row>
        <row r="3208">
          <cell r="J3208" t="str">
            <v>202311241611305212</v>
          </cell>
          <cell r="K3208">
            <v>8</v>
          </cell>
          <cell r="L3208">
            <v>323800</v>
          </cell>
          <cell r="M3208" t="str">
            <v>复审通过</v>
          </cell>
        </row>
        <row r="3209">
          <cell r="J3209" t="str">
            <v>202311241612147508</v>
          </cell>
          <cell r="K3209">
            <v>8</v>
          </cell>
          <cell r="L3209">
            <v>139300</v>
          </cell>
          <cell r="M3209" t="str">
            <v>复审通过</v>
          </cell>
        </row>
        <row r="3210">
          <cell r="J3210" t="str">
            <v>202311241614094362</v>
          </cell>
          <cell r="K3210">
            <v>8</v>
          </cell>
          <cell r="L3210">
            <v>339000</v>
          </cell>
          <cell r="M3210" t="str">
            <v>复审通过</v>
          </cell>
        </row>
        <row r="3211">
          <cell r="J3211" t="str">
            <v>202311241617236201</v>
          </cell>
          <cell r="K3211">
            <v>8</v>
          </cell>
          <cell r="L3211">
            <v>361400</v>
          </cell>
          <cell r="M3211" t="str">
            <v>复审通过</v>
          </cell>
        </row>
        <row r="3212">
          <cell r="J3212" t="str">
            <v>202311241620008362</v>
          </cell>
          <cell r="K3212">
            <v>8</v>
          </cell>
          <cell r="L3212">
            <v>306000</v>
          </cell>
          <cell r="M3212" t="str">
            <v>复审通过</v>
          </cell>
        </row>
        <row r="3213">
          <cell r="J3213" t="str">
            <v>202311241622297048</v>
          </cell>
          <cell r="K3213">
            <v>8</v>
          </cell>
          <cell r="L3213">
            <v>122888</v>
          </cell>
          <cell r="M3213" t="str">
            <v>复审通过</v>
          </cell>
        </row>
        <row r="3214">
          <cell r="J3214" t="str">
            <v>202311241622574957</v>
          </cell>
          <cell r="K3214">
            <v>8</v>
          </cell>
          <cell r="L3214">
            <v>283800</v>
          </cell>
          <cell r="M3214" t="str">
            <v>复审通过</v>
          </cell>
        </row>
        <row r="3215">
          <cell r="J3215" t="str">
            <v>202311241623039511</v>
          </cell>
          <cell r="K3215">
            <v>8</v>
          </cell>
          <cell r="L3215">
            <v>169800</v>
          </cell>
          <cell r="M3215" t="str">
            <v>复审通过</v>
          </cell>
        </row>
        <row r="3216">
          <cell r="J3216" t="str">
            <v>202311241625081184</v>
          </cell>
          <cell r="K3216">
            <v>8</v>
          </cell>
          <cell r="L3216">
            <v>304400</v>
          </cell>
          <cell r="M3216" t="str">
            <v>复审通过</v>
          </cell>
        </row>
        <row r="3217">
          <cell r="J3217" t="str">
            <v>202311241626049252</v>
          </cell>
          <cell r="K3217">
            <v>8</v>
          </cell>
          <cell r="L3217">
            <v>389800</v>
          </cell>
          <cell r="M3217" t="str">
            <v>复审通过</v>
          </cell>
        </row>
        <row r="3218">
          <cell r="J3218" t="str">
            <v>202311241627299571</v>
          </cell>
          <cell r="K3218">
            <v>8</v>
          </cell>
          <cell r="L3218">
            <v>202800</v>
          </cell>
          <cell r="M3218" t="str">
            <v>复审通过</v>
          </cell>
        </row>
        <row r="3219">
          <cell r="J3219" t="str">
            <v>202311241630318469</v>
          </cell>
          <cell r="K3219">
            <v>8</v>
          </cell>
          <cell r="L3219">
            <v>171000</v>
          </cell>
          <cell r="M3219" t="str">
            <v>复审通过</v>
          </cell>
        </row>
        <row r="3220">
          <cell r="J3220" t="str">
            <v>202311241630556128</v>
          </cell>
          <cell r="K3220">
            <v>8</v>
          </cell>
          <cell r="L3220">
            <v>158500</v>
          </cell>
          <cell r="M3220" t="str">
            <v>复审通过</v>
          </cell>
        </row>
        <row r="3221">
          <cell r="J3221" t="str">
            <v>202311241631439739</v>
          </cell>
          <cell r="K3221">
            <v>8</v>
          </cell>
          <cell r="L3221">
            <v>164800</v>
          </cell>
          <cell r="M3221" t="str">
            <v>复审通过</v>
          </cell>
        </row>
        <row r="3222">
          <cell r="J3222" t="str">
            <v>202311241634477339</v>
          </cell>
          <cell r="K3222">
            <v>8</v>
          </cell>
          <cell r="L3222">
            <v>272650</v>
          </cell>
          <cell r="M3222" t="str">
            <v>复审通过</v>
          </cell>
        </row>
        <row r="3223">
          <cell r="J3223" t="str">
            <v>202311241635167702</v>
          </cell>
          <cell r="K3223">
            <v>8</v>
          </cell>
          <cell r="L3223">
            <v>177800</v>
          </cell>
          <cell r="M3223" t="str">
            <v>复审通过</v>
          </cell>
        </row>
        <row r="3224">
          <cell r="J3224" t="str">
            <v>202311241636039940</v>
          </cell>
          <cell r="K3224">
            <v>8</v>
          </cell>
          <cell r="L3224">
            <v>131799</v>
          </cell>
          <cell r="M3224" t="str">
            <v>复审通过</v>
          </cell>
        </row>
        <row r="3225">
          <cell r="J3225" t="str">
            <v>202311241636419428</v>
          </cell>
          <cell r="K3225">
            <v>8</v>
          </cell>
          <cell r="L3225">
            <v>150000</v>
          </cell>
          <cell r="M3225" t="str">
            <v>复审通过</v>
          </cell>
        </row>
        <row r="3226">
          <cell r="J3226" t="str">
            <v>202311241636598943</v>
          </cell>
          <cell r="K3226">
            <v>8</v>
          </cell>
          <cell r="L3226">
            <v>215900</v>
          </cell>
          <cell r="M3226" t="str">
            <v>复审通过</v>
          </cell>
        </row>
        <row r="3227">
          <cell r="J3227" t="str">
            <v>202311241637031939</v>
          </cell>
          <cell r="K3227">
            <v>8</v>
          </cell>
          <cell r="L3227">
            <v>171800</v>
          </cell>
          <cell r="M3227" t="str">
            <v>复审通过</v>
          </cell>
        </row>
        <row r="3228">
          <cell r="J3228" t="str">
            <v>202311241637533715</v>
          </cell>
          <cell r="K3228">
            <v>8</v>
          </cell>
          <cell r="L3228">
            <v>216700</v>
          </cell>
          <cell r="M3228" t="str">
            <v>复审通过</v>
          </cell>
        </row>
        <row r="3229">
          <cell r="J3229" t="str">
            <v>202311241640413428</v>
          </cell>
          <cell r="K3229">
            <v>8</v>
          </cell>
          <cell r="L3229">
            <v>125800</v>
          </cell>
          <cell r="M3229" t="str">
            <v>复审通过</v>
          </cell>
        </row>
        <row r="3230">
          <cell r="J3230" t="str">
            <v>202311241642066569</v>
          </cell>
          <cell r="K3230">
            <v>8</v>
          </cell>
          <cell r="L3230">
            <v>264650</v>
          </cell>
          <cell r="M3230" t="str">
            <v>复审通过</v>
          </cell>
        </row>
        <row r="3231">
          <cell r="J3231" t="str">
            <v>202311241642324289</v>
          </cell>
          <cell r="K3231">
            <v>8</v>
          </cell>
          <cell r="L3231">
            <v>167700</v>
          </cell>
          <cell r="M3231" t="str">
            <v>复审通过</v>
          </cell>
        </row>
        <row r="3232">
          <cell r="J3232" t="str">
            <v>202311241644424609</v>
          </cell>
          <cell r="K3232">
            <v>8</v>
          </cell>
          <cell r="L3232">
            <v>149600</v>
          </cell>
          <cell r="M3232" t="str">
            <v>复审通过</v>
          </cell>
        </row>
        <row r="3233">
          <cell r="J3233" t="str">
            <v>202311241644486339</v>
          </cell>
          <cell r="K3233">
            <v>8</v>
          </cell>
          <cell r="L3233">
            <v>202800</v>
          </cell>
          <cell r="M3233" t="str">
            <v>复审通过</v>
          </cell>
        </row>
        <row r="3234">
          <cell r="J3234" t="str">
            <v>202311241647428606</v>
          </cell>
          <cell r="K3234">
            <v>8</v>
          </cell>
          <cell r="L3234">
            <v>260400</v>
          </cell>
          <cell r="M3234" t="str">
            <v>复审通过</v>
          </cell>
        </row>
        <row r="3235">
          <cell r="J3235" t="str">
            <v>202311241650005835</v>
          </cell>
          <cell r="K3235">
            <v>8</v>
          </cell>
          <cell r="L3235">
            <v>333800</v>
          </cell>
          <cell r="M3235" t="str">
            <v>复审通过</v>
          </cell>
        </row>
        <row r="3236">
          <cell r="J3236" t="str">
            <v>202311241650128374</v>
          </cell>
          <cell r="K3236">
            <v>8</v>
          </cell>
          <cell r="L3236">
            <v>155850</v>
          </cell>
          <cell r="M3236" t="str">
            <v>复审通过</v>
          </cell>
        </row>
        <row r="3237">
          <cell r="J3237" t="str">
            <v>202311241650157591</v>
          </cell>
          <cell r="K3237">
            <v>8</v>
          </cell>
          <cell r="L3237">
            <v>150000</v>
          </cell>
          <cell r="M3237" t="str">
            <v>复审通过</v>
          </cell>
        </row>
        <row r="3238">
          <cell r="J3238" t="str">
            <v>202311241650327700</v>
          </cell>
          <cell r="K3238">
            <v>8</v>
          </cell>
          <cell r="L3238">
            <v>264650</v>
          </cell>
          <cell r="M3238" t="str">
            <v>复审通过</v>
          </cell>
        </row>
        <row r="3239">
          <cell r="J3239" t="str">
            <v>202311241651515598</v>
          </cell>
          <cell r="K3239">
            <v>8</v>
          </cell>
          <cell r="L3239">
            <v>340000</v>
          </cell>
          <cell r="M3239" t="str">
            <v>复审通过</v>
          </cell>
        </row>
        <row r="3240">
          <cell r="J3240" t="str">
            <v>202311241653113644</v>
          </cell>
          <cell r="K3240">
            <v>8</v>
          </cell>
          <cell r="L3240">
            <v>109800</v>
          </cell>
          <cell r="M3240" t="str">
            <v>复审通过</v>
          </cell>
        </row>
        <row r="3241">
          <cell r="J3241" t="str">
            <v>202311241654261418</v>
          </cell>
          <cell r="K3241">
            <v>8</v>
          </cell>
          <cell r="L3241">
            <v>237900</v>
          </cell>
          <cell r="M3241" t="str">
            <v>复审通过</v>
          </cell>
        </row>
        <row r="3242">
          <cell r="J3242" t="str">
            <v>202311241654352860</v>
          </cell>
          <cell r="K3242">
            <v>8</v>
          </cell>
          <cell r="L3242">
            <v>289800</v>
          </cell>
          <cell r="M3242" t="str">
            <v>复审通过</v>
          </cell>
        </row>
        <row r="3243">
          <cell r="J3243" t="str">
            <v>202311241655007941</v>
          </cell>
          <cell r="K3243">
            <v>8</v>
          </cell>
          <cell r="L3243">
            <v>120500</v>
          </cell>
          <cell r="M3243" t="str">
            <v>复审通过</v>
          </cell>
        </row>
        <row r="3244">
          <cell r="J3244" t="str">
            <v>202311241656139097</v>
          </cell>
          <cell r="K3244">
            <v>8</v>
          </cell>
          <cell r="L3244">
            <v>408800</v>
          </cell>
          <cell r="M3244" t="str">
            <v>复审通过</v>
          </cell>
        </row>
        <row r="3245">
          <cell r="J3245" t="str">
            <v>202311241656318936</v>
          </cell>
          <cell r="K3245">
            <v>8</v>
          </cell>
          <cell r="L3245">
            <v>162300</v>
          </cell>
          <cell r="M3245" t="str">
            <v>复审通过</v>
          </cell>
        </row>
        <row r="3246">
          <cell r="J3246" t="str">
            <v>202311241702402609</v>
          </cell>
          <cell r="K3246">
            <v>8</v>
          </cell>
          <cell r="L3246">
            <v>313800</v>
          </cell>
          <cell r="M3246" t="str">
            <v>复审通过</v>
          </cell>
        </row>
        <row r="3247">
          <cell r="J3247" t="str">
            <v>202311241704526958</v>
          </cell>
          <cell r="K3247">
            <v>8</v>
          </cell>
          <cell r="L3247">
            <v>129800</v>
          </cell>
          <cell r="M3247" t="str">
            <v>复审通过</v>
          </cell>
        </row>
        <row r="3248">
          <cell r="J3248" t="str">
            <v>202311241710085039</v>
          </cell>
          <cell r="K3248">
            <v>8</v>
          </cell>
          <cell r="L3248">
            <v>360000</v>
          </cell>
          <cell r="M3248" t="str">
            <v>复审通过</v>
          </cell>
        </row>
        <row r="3249">
          <cell r="J3249" t="str">
            <v>202311241711096494</v>
          </cell>
          <cell r="K3249">
            <v>8</v>
          </cell>
          <cell r="L3249">
            <v>340300</v>
          </cell>
          <cell r="M3249" t="str">
            <v>复审通过</v>
          </cell>
        </row>
        <row r="3250">
          <cell r="J3250" t="str">
            <v>202311241712426366</v>
          </cell>
          <cell r="K3250">
            <v>8</v>
          </cell>
          <cell r="L3250">
            <v>139800</v>
          </cell>
          <cell r="M3250" t="str">
            <v>复审通过</v>
          </cell>
        </row>
        <row r="3251">
          <cell r="J3251" t="str">
            <v>202311241720437917</v>
          </cell>
          <cell r="K3251">
            <v>8</v>
          </cell>
          <cell r="L3251">
            <v>159800</v>
          </cell>
          <cell r="M3251" t="str">
            <v>复审通过</v>
          </cell>
        </row>
        <row r="3252">
          <cell r="J3252" t="str">
            <v>202311241725271622</v>
          </cell>
          <cell r="K3252">
            <v>8</v>
          </cell>
          <cell r="L3252">
            <v>268400</v>
          </cell>
          <cell r="M3252" t="str">
            <v>复审通过</v>
          </cell>
        </row>
        <row r="3253">
          <cell r="J3253" t="str">
            <v>202311241727209058</v>
          </cell>
          <cell r="K3253">
            <v>8</v>
          </cell>
          <cell r="L3253">
            <v>289900</v>
          </cell>
          <cell r="M3253" t="str">
            <v>复审通过</v>
          </cell>
        </row>
        <row r="3254">
          <cell r="J3254" t="str">
            <v>202311241727333054</v>
          </cell>
          <cell r="K3254">
            <v>8</v>
          </cell>
          <cell r="L3254">
            <v>216900</v>
          </cell>
          <cell r="M3254" t="str">
            <v>复审通过</v>
          </cell>
        </row>
        <row r="3255">
          <cell r="J3255" t="str">
            <v>202311241732162214</v>
          </cell>
          <cell r="K3255">
            <v>8</v>
          </cell>
          <cell r="L3255">
            <v>126800</v>
          </cell>
          <cell r="M3255" t="str">
            <v>复审通过</v>
          </cell>
        </row>
        <row r="3256">
          <cell r="J3256" t="str">
            <v>202311241733265303</v>
          </cell>
          <cell r="K3256">
            <v>8</v>
          </cell>
          <cell r="L3256">
            <v>333800</v>
          </cell>
          <cell r="M3256" t="str">
            <v>复审通过</v>
          </cell>
        </row>
        <row r="3257">
          <cell r="J3257" t="str">
            <v>202311241734194058</v>
          </cell>
          <cell r="K3257">
            <v>8</v>
          </cell>
          <cell r="L3257">
            <v>154800</v>
          </cell>
          <cell r="M3257" t="str">
            <v>复审通过</v>
          </cell>
        </row>
        <row r="3258">
          <cell r="J3258" t="str">
            <v>202311241735226487</v>
          </cell>
          <cell r="K3258">
            <v>8</v>
          </cell>
          <cell r="L3258">
            <v>135300</v>
          </cell>
          <cell r="M3258" t="str">
            <v>复审通过</v>
          </cell>
        </row>
        <row r="3259">
          <cell r="J3259" t="str">
            <v>202311241735562430</v>
          </cell>
          <cell r="K3259">
            <v>8</v>
          </cell>
          <cell r="L3259">
            <v>127800</v>
          </cell>
          <cell r="M3259" t="str">
            <v>复审通过</v>
          </cell>
        </row>
        <row r="3260">
          <cell r="J3260" t="str">
            <v>202311241736011323</v>
          </cell>
          <cell r="K3260">
            <v>8</v>
          </cell>
          <cell r="L3260">
            <v>333800</v>
          </cell>
          <cell r="M3260" t="str">
            <v>复审通过</v>
          </cell>
        </row>
        <row r="3261">
          <cell r="J3261" t="str">
            <v>202311241737487241</v>
          </cell>
          <cell r="K3261">
            <v>8</v>
          </cell>
          <cell r="L3261">
            <v>131800</v>
          </cell>
          <cell r="M3261" t="str">
            <v>复审通过</v>
          </cell>
        </row>
        <row r="3262">
          <cell r="J3262" t="str">
            <v>202311241739204599</v>
          </cell>
          <cell r="K3262">
            <v>8</v>
          </cell>
          <cell r="L3262">
            <v>201900</v>
          </cell>
          <cell r="M3262" t="str">
            <v>复审通过</v>
          </cell>
        </row>
        <row r="3263">
          <cell r="J3263" t="str">
            <v>202311241740226191</v>
          </cell>
          <cell r="K3263">
            <v>8</v>
          </cell>
          <cell r="L3263">
            <v>335800</v>
          </cell>
          <cell r="M3263" t="str">
            <v>复审通过</v>
          </cell>
        </row>
        <row r="3264">
          <cell r="J3264" t="str">
            <v>202311241740452314</v>
          </cell>
          <cell r="K3264">
            <v>8</v>
          </cell>
          <cell r="L3264">
            <v>179800</v>
          </cell>
          <cell r="M3264" t="str">
            <v>复审通过</v>
          </cell>
        </row>
        <row r="3265">
          <cell r="J3265" t="str">
            <v>202311241742221422</v>
          </cell>
          <cell r="K3265">
            <v>8</v>
          </cell>
          <cell r="L3265">
            <v>210900</v>
          </cell>
          <cell r="M3265" t="str">
            <v>复审通过</v>
          </cell>
        </row>
        <row r="3266">
          <cell r="J3266" t="str">
            <v>202311241745059453</v>
          </cell>
          <cell r="K3266">
            <v>8</v>
          </cell>
          <cell r="L3266">
            <v>270150</v>
          </cell>
          <cell r="M3266" t="str">
            <v>复审通过</v>
          </cell>
        </row>
        <row r="3267">
          <cell r="J3267" t="str">
            <v>202311241750131161</v>
          </cell>
          <cell r="K3267">
            <v>8</v>
          </cell>
          <cell r="L3267">
            <v>347400</v>
          </cell>
          <cell r="M3267" t="str">
            <v>复审通过</v>
          </cell>
        </row>
        <row r="3268">
          <cell r="J3268" t="str">
            <v>202311241751361717</v>
          </cell>
          <cell r="K3268">
            <v>8</v>
          </cell>
          <cell r="L3268">
            <v>310400</v>
          </cell>
          <cell r="M3268" t="str">
            <v>复审通过</v>
          </cell>
        </row>
        <row r="3269">
          <cell r="J3269" t="str">
            <v>202311241753141810</v>
          </cell>
          <cell r="K3269">
            <v>8</v>
          </cell>
          <cell r="L3269">
            <v>296400</v>
          </cell>
          <cell r="M3269" t="str">
            <v>复审通过</v>
          </cell>
        </row>
        <row r="3270">
          <cell r="J3270" t="str">
            <v>202311241755058521</v>
          </cell>
          <cell r="K3270">
            <v>8</v>
          </cell>
          <cell r="L3270">
            <v>438800</v>
          </cell>
          <cell r="M3270" t="str">
            <v>复审通过</v>
          </cell>
        </row>
        <row r="3271">
          <cell r="J3271" t="str">
            <v>202311241758093901</v>
          </cell>
          <cell r="K3271">
            <v>8</v>
          </cell>
          <cell r="L3271">
            <v>234900</v>
          </cell>
          <cell r="M3271" t="str">
            <v>复审通过</v>
          </cell>
        </row>
        <row r="3272">
          <cell r="J3272" t="str">
            <v>202311241758481451</v>
          </cell>
          <cell r="K3272">
            <v>8</v>
          </cell>
          <cell r="L3272">
            <v>335800</v>
          </cell>
          <cell r="M3272" t="str">
            <v>复审通过</v>
          </cell>
        </row>
        <row r="3273">
          <cell r="J3273" t="str">
            <v>202311241808488759</v>
          </cell>
          <cell r="K3273">
            <v>8</v>
          </cell>
          <cell r="L3273">
            <v>130388</v>
          </cell>
          <cell r="M3273" t="str">
            <v>复审通过</v>
          </cell>
        </row>
        <row r="3274">
          <cell r="J3274" t="str">
            <v>202311241810091680</v>
          </cell>
          <cell r="K3274">
            <v>8</v>
          </cell>
          <cell r="L3274">
            <v>157700</v>
          </cell>
          <cell r="M3274" t="str">
            <v>复审通过</v>
          </cell>
        </row>
        <row r="3275">
          <cell r="J3275" t="str">
            <v>202311241811071294</v>
          </cell>
          <cell r="K3275">
            <v>8</v>
          </cell>
          <cell r="L3275">
            <v>438800</v>
          </cell>
          <cell r="M3275" t="str">
            <v>复审通过</v>
          </cell>
        </row>
        <row r="3276">
          <cell r="J3276" t="str">
            <v>202311241811478547</v>
          </cell>
          <cell r="K3276">
            <v>8</v>
          </cell>
          <cell r="L3276">
            <v>262150</v>
          </cell>
          <cell r="M3276" t="str">
            <v>复审通过</v>
          </cell>
        </row>
        <row r="3277">
          <cell r="J3277" t="str">
            <v>202311241817199439</v>
          </cell>
          <cell r="K3277">
            <v>8</v>
          </cell>
          <cell r="L3277">
            <v>154800</v>
          </cell>
          <cell r="M3277" t="str">
            <v>复审通过</v>
          </cell>
        </row>
        <row r="3278">
          <cell r="J3278" t="str">
            <v>202311241820309978</v>
          </cell>
          <cell r="K3278">
            <v>8</v>
          </cell>
          <cell r="L3278">
            <v>234900</v>
          </cell>
          <cell r="M3278" t="str">
            <v>复审通过</v>
          </cell>
        </row>
        <row r="3279">
          <cell r="J3279" t="str">
            <v>202311241822298431</v>
          </cell>
          <cell r="K3279">
            <v>8</v>
          </cell>
          <cell r="L3279">
            <v>264650</v>
          </cell>
          <cell r="M3279" t="str">
            <v>复审通过</v>
          </cell>
        </row>
        <row r="3280">
          <cell r="J3280" t="str">
            <v>202311241824105372</v>
          </cell>
          <cell r="K3280">
            <v>8</v>
          </cell>
          <cell r="L3280">
            <v>171800</v>
          </cell>
          <cell r="M3280" t="str">
            <v>复审通过</v>
          </cell>
        </row>
        <row r="3281">
          <cell r="J3281" t="str">
            <v>202311241829498598</v>
          </cell>
          <cell r="K3281">
            <v>8</v>
          </cell>
          <cell r="L3281">
            <v>147800</v>
          </cell>
          <cell r="M3281" t="str">
            <v>复审通过</v>
          </cell>
        </row>
        <row r="3282">
          <cell r="J3282" t="str">
            <v>202311241832205145</v>
          </cell>
          <cell r="K3282">
            <v>8</v>
          </cell>
          <cell r="L3282">
            <v>260400</v>
          </cell>
          <cell r="M3282" t="str">
            <v>复审通过</v>
          </cell>
        </row>
        <row r="3283">
          <cell r="J3283" t="str">
            <v>202311241833405983</v>
          </cell>
          <cell r="K3283">
            <v>8</v>
          </cell>
          <cell r="L3283">
            <v>459800</v>
          </cell>
          <cell r="M3283" t="str">
            <v>复审通过</v>
          </cell>
        </row>
        <row r="3284">
          <cell r="J3284" t="str">
            <v>202311241834068456</v>
          </cell>
          <cell r="K3284">
            <v>8</v>
          </cell>
          <cell r="L3284">
            <v>41800</v>
          </cell>
          <cell r="M3284" t="str">
            <v>复审通过</v>
          </cell>
        </row>
        <row r="3285">
          <cell r="J3285" t="str">
            <v>202311241834072842</v>
          </cell>
          <cell r="K3285">
            <v>8</v>
          </cell>
          <cell r="L3285">
            <v>333800</v>
          </cell>
          <cell r="M3285" t="str">
            <v>复审通过</v>
          </cell>
        </row>
        <row r="3286">
          <cell r="J3286" t="str">
            <v>202311241839561694</v>
          </cell>
          <cell r="K3286">
            <v>8</v>
          </cell>
          <cell r="L3286">
            <v>260400</v>
          </cell>
          <cell r="M3286" t="str">
            <v>复审通过</v>
          </cell>
        </row>
        <row r="3287">
          <cell r="J3287" t="str">
            <v>202311241844169100</v>
          </cell>
          <cell r="K3287">
            <v>8</v>
          </cell>
          <cell r="L3287">
            <v>186800</v>
          </cell>
          <cell r="M3287" t="str">
            <v>复审通过</v>
          </cell>
        </row>
        <row r="3288">
          <cell r="J3288" t="str">
            <v>202311241845062720</v>
          </cell>
          <cell r="K3288">
            <v>8</v>
          </cell>
          <cell r="L3288">
            <v>137650</v>
          </cell>
          <cell r="M3288" t="str">
            <v>复审通过</v>
          </cell>
        </row>
        <row r="3289">
          <cell r="J3289" t="str">
            <v>202311241850586160</v>
          </cell>
          <cell r="K3289">
            <v>8</v>
          </cell>
          <cell r="L3289">
            <v>210900</v>
          </cell>
          <cell r="M3289" t="str">
            <v>复审通过</v>
          </cell>
        </row>
        <row r="3290">
          <cell r="J3290" t="str">
            <v>202311241852036220</v>
          </cell>
          <cell r="K3290">
            <v>8</v>
          </cell>
          <cell r="L3290">
            <v>151501</v>
          </cell>
          <cell r="M3290" t="str">
            <v>复审通过</v>
          </cell>
        </row>
        <row r="3291">
          <cell r="J3291" t="str">
            <v>202311241854041083</v>
          </cell>
          <cell r="K3291">
            <v>8</v>
          </cell>
          <cell r="L3291">
            <v>360900</v>
          </cell>
          <cell r="M3291" t="str">
            <v>复审通过</v>
          </cell>
        </row>
        <row r="3292">
          <cell r="J3292" t="str">
            <v>202311241858439592</v>
          </cell>
          <cell r="K3292">
            <v>8</v>
          </cell>
          <cell r="L3292">
            <v>264650</v>
          </cell>
          <cell r="M3292" t="str">
            <v>复审通过</v>
          </cell>
        </row>
        <row r="3293">
          <cell r="J3293" t="str">
            <v>202311241859126088</v>
          </cell>
          <cell r="K3293">
            <v>8</v>
          </cell>
          <cell r="L3293">
            <v>264650</v>
          </cell>
          <cell r="M3293" t="str">
            <v>复审通过</v>
          </cell>
        </row>
        <row r="3294">
          <cell r="J3294" t="str">
            <v>202311241902526976</v>
          </cell>
          <cell r="K3294">
            <v>8</v>
          </cell>
          <cell r="L3294">
            <v>313800</v>
          </cell>
          <cell r="M3294" t="str">
            <v>复审通过</v>
          </cell>
        </row>
        <row r="3295">
          <cell r="J3295" t="str">
            <v>202311241903329381</v>
          </cell>
          <cell r="K3295">
            <v>8</v>
          </cell>
          <cell r="L3295">
            <v>313800</v>
          </cell>
          <cell r="M3295" t="str">
            <v>复审通过</v>
          </cell>
        </row>
        <row r="3296">
          <cell r="J3296" t="str">
            <v>202311241903553594</v>
          </cell>
          <cell r="K3296">
            <v>8</v>
          </cell>
          <cell r="L3296">
            <v>261400</v>
          </cell>
          <cell r="M3296" t="str">
            <v>复审通过</v>
          </cell>
        </row>
        <row r="3297">
          <cell r="J3297" t="str">
            <v>202311241904271269</v>
          </cell>
          <cell r="K3297">
            <v>8</v>
          </cell>
          <cell r="L3297">
            <v>134800</v>
          </cell>
          <cell r="M3297" t="str">
            <v>复审通过</v>
          </cell>
        </row>
        <row r="3298">
          <cell r="J3298" t="str">
            <v>202311241912325319</v>
          </cell>
          <cell r="K3298">
            <v>8</v>
          </cell>
          <cell r="L3298">
            <v>313800</v>
          </cell>
          <cell r="M3298" t="str">
            <v>复审通过</v>
          </cell>
        </row>
        <row r="3299">
          <cell r="J3299" t="str">
            <v>202311241914127888</v>
          </cell>
          <cell r="K3299">
            <v>8</v>
          </cell>
          <cell r="L3299">
            <v>283800</v>
          </cell>
          <cell r="M3299" t="str">
            <v>复审通过</v>
          </cell>
        </row>
        <row r="3300">
          <cell r="J3300" t="str">
            <v>202311241920119417</v>
          </cell>
          <cell r="K3300">
            <v>8</v>
          </cell>
          <cell r="L3300">
            <v>127300</v>
          </cell>
          <cell r="M3300" t="str">
            <v>复审通过</v>
          </cell>
        </row>
        <row r="3301">
          <cell r="J3301" t="str">
            <v>202311241938532193</v>
          </cell>
          <cell r="K3301">
            <v>8</v>
          </cell>
          <cell r="L3301">
            <v>147500</v>
          </cell>
          <cell r="M3301" t="str">
            <v>复审通过</v>
          </cell>
        </row>
        <row r="3302">
          <cell r="J3302" t="str">
            <v>202311241941084247</v>
          </cell>
          <cell r="K3302">
            <v>8</v>
          </cell>
          <cell r="L3302">
            <v>131800</v>
          </cell>
          <cell r="M3302" t="str">
            <v>复审通过</v>
          </cell>
        </row>
        <row r="3303">
          <cell r="J3303" t="str">
            <v>202311241945436046</v>
          </cell>
          <cell r="K3303">
            <v>8</v>
          </cell>
          <cell r="L3303">
            <v>191000</v>
          </cell>
          <cell r="M3303" t="str">
            <v>复审通过</v>
          </cell>
        </row>
        <row r="3304">
          <cell r="J3304" t="str">
            <v>202311241948465835</v>
          </cell>
          <cell r="K3304">
            <v>8</v>
          </cell>
          <cell r="L3304">
            <v>296400</v>
          </cell>
          <cell r="M3304" t="str">
            <v>复审通过</v>
          </cell>
        </row>
        <row r="3305">
          <cell r="J3305" t="str">
            <v>202311241954422157</v>
          </cell>
          <cell r="K3305">
            <v>8</v>
          </cell>
          <cell r="L3305">
            <v>304400</v>
          </cell>
          <cell r="M3305" t="str">
            <v>复审通过</v>
          </cell>
        </row>
        <row r="3306">
          <cell r="J3306" t="str">
            <v>202311241955367787</v>
          </cell>
          <cell r="K3306">
            <v>8</v>
          </cell>
          <cell r="L3306">
            <v>163850</v>
          </cell>
          <cell r="M3306" t="str">
            <v>复审通过</v>
          </cell>
        </row>
        <row r="3307">
          <cell r="J3307" t="str">
            <v>202311242002477772</v>
          </cell>
          <cell r="K3307">
            <v>8</v>
          </cell>
          <cell r="L3307">
            <v>181800</v>
          </cell>
          <cell r="M3307" t="str">
            <v>复审通过</v>
          </cell>
        </row>
        <row r="3308">
          <cell r="J3308" t="str">
            <v>202311242005497795</v>
          </cell>
          <cell r="K3308">
            <v>8</v>
          </cell>
          <cell r="L3308">
            <v>156850</v>
          </cell>
          <cell r="M3308" t="str">
            <v>复审通过</v>
          </cell>
        </row>
        <row r="3309">
          <cell r="J3309" t="str">
            <v>202311242006299546</v>
          </cell>
          <cell r="K3309">
            <v>8</v>
          </cell>
          <cell r="L3309">
            <v>313800</v>
          </cell>
          <cell r="M3309" t="str">
            <v>复审通过</v>
          </cell>
        </row>
        <row r="3310">
          <cell r="J3310" t="str">
            <v>202311242007253838</v>
          </cell>
          <cell r="K3310">
            <v>8</v>
          </cell>
          <cell r="L3310">
            <v>216800</v>
          </cell>
          <cell r="M3310" t="str">
            <v>复审通过</v>
          </cell>
        </row>
        <row r="3311">
          <cell r="J3311" t="str">
            <v>202311242008006683</v>
          </cell>
          <cell r="K3311">
            <v>8</v>
          </cell>
          <cell r="L3311">
            <v>256650</v>
          </cell>
          <cell r="M3311" t="str">
            <v>复审通过</v>
          </cell>
        </row>
        <row r="3312">
          <cell r="J3312" t="str">
            <v>202311242014124404</v>
          </cell>
          <cell r="K3312">
            <v>8</v>
          </cell>
          <cell r="L3312">
            <v>200800</v>
          </cell>
          <cell r="M3312" t="str">
            <v>复审通过</v>
          </cell>
        </row>
        <row r="3313">
          <cell r="J3313" t="str">
            <v>202311242014457190</v>
          </cell>
          <cell r="K3313">
            <v>8</v>
          </cell>
          <cell r="L3313">
            <v>302500</v>
          </cell>
          <cell r="M3313" t="str">
            <v>复审通过</v>
          </cell>
        </row>
        <row r="3314">
          <cell r="J3314" t="str">
            <v>202311242016007951</v>
          </cell>
          <cell r="K3314">
            <v>8</v>
          </cell>
          <cell r="L3314">
            <v>75100</v>
          </cell>
          <cell r="M3314" t="str">
            <v>复审通过</v>
          </cell>
        </row>
        <row r="3315">
          <cell r="J3315" t="str">
            <v>202311242024027955</v>
          </cell>
          <cell r="K3315">
            <v>8</v>
          </cell>
          <cell r="L3315">
            <v>170850</v>
          </cell>
          <cell r="M3315" t="str">
            <v>复审通过</v>
          </cell>
        </row>
        <row r="3316">
          <cell r="J3316" t="str">
            <v>202311242028061263</v>
          </cell>
          <cell r="K3316">
            <v>8</v>
          </cell>
          <cell r="L3316">
            <v>71800</v>
          </cell>
          <cell r="M3316" t="str">
            <v>复审通过</v>
          </cell>
        </row>
        <row r="3317">
          <cell r="J3317" t="str">
            <v>202311242032448200</v>
          </cell>
          <cell r="K3317">
            <v>8</v>
          </cell>
          <cell r="L3317">
            <v>85800</v>
          </cell>
          <cell r="M3317" t="str">
            <v>复审通过</v>
          </cell>
        </row>
        <row r="3318">
          <cell r="J3318" t="str">
            <v>202311242034009603</v>
          </cell>
          <cell r="K3318">
            <v>8</v>
          </cell>
          <cell r="L3318">
            <v>333800</v>
          </cell>
          <cell r="M3318" t="str">
            <v>复审通过</v>
          </cell>
        </row>
        <row r="3319">
          <cell r="J3319" t="str">
            <v>202311242035529672</v>
          </cell>
          <cell r="K3319">
            <v>8</v>
          </cell>
          <cell r="L3319">
            <v>231800</v>
          </cell>
          <cell r="M3319" t="str">
            <v>复审通过</v>
          </cell>
        </row>
        <row r="3320">
          <cell r="J3320" t="str">
            <v>202311242039297099</v>
          </cell>
          <cell r="K3320">
            <v>8</v>
          </cell>
          <cell r="L3320">
            <v>147800</v>
          </cell>
          <cell r="M3320" t="str">
            <v>复审通过</v>
          </cell>
        </row>
        <row r="3321">
          <cell r="J3321" t="str">
            <v>202311242040509447</v>
          </cell>
          <cell r="K3321">
            <v>8</v>
          </cell>
          <cell r="L3321">
            <v>226800</v>
          </cell>
          <cell r="M3321" t="str">
            <v>复审通过</v>
          </cell>
        </row>
        <row r="3322">
          <cell r="J3322" t="str">
            <v>202311242052052857</v>
          </cell>
          <cell r="K3322">
            <v>8</v>
          </cell>
          <cell r="L3322">
            <v>116900</v>
          </cell>
          <cell r="M3322" t="str">
            <v>复审通过</v>
          </cell>
        </row>
        <row r="3323">
          <cell r="J3323" t="str">
            <v>202311242053185580</v>
          </cell>
          <cell r="K3323">
            <v>8</v>
          </cell>
          <cell r="L3323">
            <v>229900</v>
          </cell>
          <cell r="M3323" t="str">
            <v>复审通过</v>
          </cell>
        </row>
        <row r="3324">
          <cell r="J3324" t="str">
            <v>202311242053294183</v>
          </cell>
          <cell r="K3324">
            <v>8</v>
          </cell>
          <cell r="L3324">
            <v>264000</v>
          </cell>
          <cell r="M3324" t="str">
            <v>复审通过</v>
          </cell>
        </row>
        <row r="3325">
          <cell r="J3325" t="str">
            <v>202311242054237021</v>
          </cell>
          <cell r="K3325">
            <v>8</v>
          </cell>
          <cell r="L3325">
            <v>438800</v>
          </cell>
          <cell r="M3325" t="str">
            <v>复审通过</v>
          </cell>
        </row>
        <row r="3326">
          <cell r="J3326" t="str">
            <v>202311242055394053</v>
          </cell>
          <cell r="K3326">
            <v>8</v>
          </cell>
          <cell r="L3326">
            <v>260400</v>
          </cell>
          <cell r="M3326" t="str">
            <v>复审通过</v>
          </cell>
        </row>
        <row r="3327">
          <cell r="J3327" t="str">
            <v>202311242109327176</v>
          </cell>
          <cell r="K3327">
            <v>8</v>
          </cell>
          <cell r="L3327">
            <v>234900</v>
          </cell>
          <cell r="M3327" t="str">
            <v>复审通过</v>
          </cell>
        </row>
        <row r="3328">
          <cell r="J3328" t="str">
            <v>202311242112175978</v>
          </cell>
          <cell r="K3328">
            <v>8</v>
          </cell>
          <cell r="L3328">
            <v>129000</v>
          </cell>
          <cell r="M3328" t="str">
            <v>复审通过</v>
          </cell>
        </row>
        <row r="3329">
          <cell r="J3329" t="str">
            <v>202311242112346673</v>
          </cell>
          <cell r="K3329">
            <v>8</v>
          </cell>
          <cell r="L3329">
            <v>278700</v>
          </cell>
          <cell r="M3329" t="str">
            <v>复审通过</v>
          </cell>
        </row>
        <row r="3330">
          <cell r="J3330" t="str">
            <v>202311242115113117</v>
          </cell>
          <cell r="K3330">
            <v>8</v>
          </cell>
          <cell r="L3330">
            <v>197800</v>
          </cell>
          <cell r="M3330" t="str">
            <v>复审通过</v>
          </cell>
        </row>
        <row r="3331">
          <cell r="J3331" t="str">
            <v>202311242117497271</v>
          </cell>
          <cell r="K3331">
            <v>8</v>
          </cell>
          <cell r="L3331">
            <v>130800</v>
          </cell>
          <cell r="M3331" t="str">
            <v>复审通过</v>
          </cell>
        </row>
        <row r="3332">
          <cell r="J3332" t="str">
            <v>202311242121378389</v>
          </cell>
          <cell r="K3332">
            <v>8</v>
          </cell>
          <cell r="L3332">
            <v>296400</v>
          </cell>
          <cell r="M3332" t="str">
            <v>复审通过</v>
          </cell>
        </row>
        <row r="3333">
          <cell r="J3333" t="str">
            <v>202311242129316541</v>
          </cell>
          <cell r="K3333">
            <v>8</v>
          </cell>
          <cell r="L3333">
            <v>170850</v>
          </cell>
          <cell r="M3333" t="str">
            <v>复审通过</v>
          </cell>
        </row>
        <row r="3334">
          <cell r="J3334" t="str">
            <v>202311242130105760</v>
          </cell>
          <cell r="K3334">
            <v>8</v>
          </cell>
          <cell r="L3334">
            <v>183850</v>
          </cell>
          <cell r="M3334" t="str">
            <v>复审通过</v>
          </cell>
        </row>
        <row r="3335">
          <cell r="J3335" t="str">
            <v>202311242131395496</v>
          </cell>
          <cell r="K3335">
            <v>8</v>
          </cell>
          <cell r="L3335">
            <v>215900</v>
          </cell>
          <cell r="M3335" t="str">
            <v>复审通过</v>
          </cell>
        </row>
        <row r="3336">
          <cell r="J3336" t="str">
            <v>202311242132233421</v>
          </cell>
          <cell r="K3336">
            <v>8</v>
          </cell>
          <cell r="L3336">
            <v>147850</v>
          </cell>
          <cell r="M3336" t="str">
            <v>复审通过</v>
          </cell>
        </row>
        <row r="3337">
          <cell r="J3337" t="str">
            <v>202311242138405601</v>
          </cell>
          <cell r="K3337">
            <v>8</v>
          </cell>
          <cell r="L3337">
            <v>262150</v>
          </cell>
          <cell r="M3337" t="str">
            <v>复审通过</v>
          </cell>
        </row>
        <row r="3338">
          <cell r="J3338" t="str">
            <v>202311242140039707</v>
          </cell>
          <cell r="K3338">
            <v>8</v>
          </cell>
          <cell r="L3338">
            <v>254150</v>
          </cell>
          <cell r="M3338" t="str">
            <v>复审通过</v>
          </cell>
        </row>
        <row r="3339">
          <cell r="J3339" t="str">
            <v>202311242141488925</v>
          </cell>
          <cell r="K3339">
            <v>8</v>
          </cell>
          <cell r="L3339">
            <v>264650</v>
          </cell>
          <cell r="M3339" t="str">
            <v>复审通过</v>
          </cell>
        </row>
        <row r="3340">
          <cell r="J3340" t="str">
            <v>202311242146134965</v>
          </cell>
          <cell r="K3340">
            <v>8</v>
          </cell>
          <cell r="L3340">
            <v>264650</v>
          </cell>
          <cell r="M3340" t="str">
            <v>复审通过</v>
          </cell>
        </row>
        <row r="3341">
          <cell r="J3341" t="str">
            <v>202311242149566251</v>
          </cell>
          <cell r="K3341">
            <v>8</v>
          </cell>
          <cell r="L3341">
            <v>264650</v>
          </cell>
          <cell r="M3341" t="str">
            <v>复审通过</v>
          </cell>
        </row>
        <row r="3342">
          <cell r="J3342" t="str">
            <v>202311242153417221</v>
          </cell>
          <cell r="K3342">
            <v>8</v>
          </cell>
          <cell r="L3342">
            <v>347300</v>
          </cell>
          <cell r="M3342" t="str">
            <v>复审通过</v>
          </cell>
        </row>
        <row r="3343">
          <cell r="J3343" t="str">
            <v>202311242155465642</v>
          </cell>
          <cell r="K3343">
            <v>8</v>
          </cell>
          <cell r="L3343">
            <v>302300</v>
          </cell>
          <cell r="M3343" t="str">
            <v>复审通过</v>
          </cell>
        </row>
        <row r="3344">
          <cell r="J3344" t="str">
            <v>202311242205142519</v>
          </cell>
          <cell r="K3344">
            <v>8</v>
          </cell>
          <cell r="L3344">
            <v>268400</v>
          </cell>
          <cell r="M3344" t="str">
            <v>复审通过</v>
          </cell>
        </row>
        <row r="3345">
          <cell r="J3345" t="str">
            <v>202311242216483837</v>
          </cell>
          <cell r="K3345">
            <v>8</v>
          </cell>
          <cell r="L3345">
            <v>130800</v>
          </cell>
          <cell r="M3345" t="str">
            <v>复审通过</v>
          </cell>
        </row>
        <row r="3346">
          <cell r="J3346" t="str">
            <v>202311242219333942</v>
          </cell>
          <cell r="K3346">
            <v>8</v>
          </cell>
          <cell r="L3346">
            <v>112300</v>
          </cell>
          <cell r="M3346" t="str">
            <v>复审通过</v>
          </cell>
        </row>
        <row r="3347">
          <cell r="J3347" t="str">
            <v>202311242219456484</v>
          </cell>
          <cell r="K3347">
            <v>8</v>
          </cell>
          <cell r="L3347">
            <v>147900</v>
          </cell>
          <cell r="M3347" t="str">
            <v>复审通过</v>
          </cell>
        </row>
        <row r="3348">
          <cell r="J3348" t="str">
            <v>202311242220062987</v>
          </cell>
          <cell r="K3348">
            <v>8</v>
          </cell>
          <cell r="L3348">
            <v>264650</v>
          </cell>
          <cell r="M3348" t="str">
            <v>复审通过</v>
          </cell>
        </row>
        <row r="3349">
          <cell r="J3349" t="str">
            <v>202311242228199078</v>
          </cell>
          <cell r="K3349">
            <v>8</v>
          </cell>
          <cell r="L3349">
            <v>296400</v>
          </cell>
          <cell r="M3349" t="str">
            <v>复审通过</v>
          </cell>
        </row>
        <row r="3350">
          <cell r="J3350" t="str">
            <v>202311242228447875</v>
          </cell>
          <cell r="K3350">
            <v>8</v>
          </cell>
          <cell r="L3350">
            <v>130800</v>
          </cell>
          <cell r="M3350" t="str">
            <v>复审通过</v>
          </cell>
        </row>
        <row r="3351">
          <cell r="J3351" t="str">
            <v>202311242230502659</v>
          </cell>
          <cell r="K3351">
            <v>8</v>
          </cell>
          <cell r="L3351">
            <v>261400</v>
          </cell>
          <cell r="M3351" t="str">
            <v>复审通过</v>
          </cell>
        </row>
        <row r="3352">
          <cell r="J3352" t="str">
            <v>202311242239004725</v>
          </cell>
          <cell r="K3352">
            <v>8</v>
          </cell>
          <cell r="L3352">
            <v>254300</v>
          </cell>
          <cell r="M3352" t="str">
            <v>复审通过</v>
          </cell>
        </row>
        <row r="3353">
          <cell r="J3353" t="str">
            <v>202311242241019300</v>
          </cell>
          <cell r="K3353">
            <v>8</v>
          </cell>
          <cell r="L3353">
            <v>287900</v>
          </cell>
          <cell r="M3353" t="str">
            <v>复审通过</v>
          </cell>
        </row>
        <row r="3354">
          <cell r="J3354" t="str">
            <v>202311242242454880</v>
          </cell>
          <cell r="K3354">
            <v>8</v>
          </cell>
          <cell r="L3354">
            <v>160800</v>
          </cell>
          <cell r="M3354" t="str">
            <v>复审通过</v>
          </cell>
        </row>
        <row r="3355">
          <cell r="J3355" t="str">
            <v>202311242245233929</v>
          </cell>
          <cell r="K3355">
            <v>8</v>
          </cell>
          <cell r="L3355">
            <v>293800</v>
          </cell>
          <cell r="M3355" t="str">
            <v>复审通过</v>
          </cell>
        </row>
        <row r="3356">
          <cell r="J3356" t="str">
            <v>202311242257158045</v>
          </cell>
          <cell r="K3356">
            <v>8</v>
          </cell>
          <cell r="L3356">
            <v>333800</v>
          </cell>
          <cell r="M3356" t="str">
            <v>复审通过</v>
          </cell>
        </row>
        <row r="3357">
          <cell r="J3357" t="str">
            <v>202311242258451659</v>
          </cell>
          <cell r="K3357">
            <v>8</v>
          </cell>
          <cell r="L3357">
            <v>207900</v>
          </cell>
          <cell r="M3357" t="str">
            <v>复审通过</v>
          </cell>
        </row>
        <row r="3358">
          <cell r="J3358" t="str">
            <v>202311242302178465</v>
          </cell>
          <cell r="K3358">
            <v>8</v>
          </cell>
          <cell r="L3358">
            <v>211800</v>
          </cell>
          <cell r="M3358" t="str">
            <v>复审通过</v>
          </cell>
        </row>
        <row r="3359">
          <cell r="J3359" t="str">
            <v>202311242303478277</v>
          </cell>
          <cell r="K3359">
            <v>8</v>
          </cell>
          <cell r="L3359">
            <v>296400</v>
          </cell>
          <cell r="M3359" t="str">
            <v>复审通过</v>
          </cell>
        </row>
        <row r="3360">
          <cell r="J3360" t="str">
            <v>202311242308368408</v>
          </cell>
          <cell r="K3360">
            <v>8</v>
          </cell>
          <cell r="L3360">
            <v>157200</v>
          </cell>
          <cell r="M3360" t="str">
            <v>复审通过</v>
          </cell>
        </row>
        <row r="3361">
          <cell r="J3361" t="str">
            <v>202311242311493904</v>
          </cell>
          <cell r="K3361">
            <v>8</v>
          </cell>
          <cell r="L3361">
            <v>148300</v>
          </cell>
          <cell r="M3361" t="str">
            <v>复审通过</v>
          </cell>
        </row>
        <row r="3362">
          <cell r="J3362" t="str">
            <v>202311242316218572</v>
          </cell>
          <cell r="K3362">
            <v>8</v>
          </cell>
          <cell r="L3362">
            <v>78800</v>
          </cell>
          <cell r="M3362" t="str">
            <v>复审通过</v>
          </cell>
        </row>
        <row r="3363">
          <cell r="J3363" t="str">
            <v>202311242334224674</v>
          </cell>
          <cell r="K3363">
            <v>8</v>
          </cell>
          <cell r="L3363">
            <v>89800</v>
          </cell>
          <cell r="M3363" t="str">
            <v>复审通过</v>
          </cell>
        </row>
        <row r="3364">
          <cell r="J3364" t="str">
            <v>202311242336356576</v>
          </cell>
          <cell r="K3364">
            <v>8</v>
          </cell>
          <cell r="L3364">
            <v>264650</v>
          </cell>
          <cell r="M3364" t="str">
            <v>复审通过</v>
          </cell>
        </row>
        <row r="3365">
          <cell r="J3365" t="str">
            <v>202311242353588336</v>
          </cell>
          <cell r="K3365">
            <v>8</v>
          </cell>
          <cell r="L3365">
            <v>303800</v>
          </cell>
          <cell r="M3365" t="str">
            <v>复审通过</v>
          </cell>
        </row>
        <row r="3366">
          <cell r="J3366" t="str">
            <v>202311250004399167</v>
          </cell>
          <cell r="K3366">
            <v>8</v>
          </cell>
          <cell r="L3366">
            <v>302500</v>
          </cell>
          <cell r="M3366" t="str">
            <v>复审通过</v>
          </cell>
        </row>
        <row r="3367">
          <cell r="J3367" t="str">
            <v>202311250101333474</v>
          </cell>
          <cell r="K3367">
            <v>8</v>
          </cell>
          <cell r="L3367">
            <v>315800</v>
          </cell>
          <cell r="M3367" t="str">
            <v>复审通过</v>
          </cell>
        </row>
        <row r="3368">
          <cell r="J3368" t="str">
            <v>202311250124452995</v>
          </cell>
          <cell r="K3368">
            <v>8</v>
          </cell>
          <cell r="L3368">
            <v>249800</v>
          </cell>
          <cell r="M3368" t="str">
            <v>复审通过</v>
          </cell>
        </row>
        <row r="3369">
          <cell r="J3369" t="str">
            <v>202311250126076397</v>
          </cell>
          <cell r="K3369">
            <v>8</v>
          </cell>
          <cell r="L3369">
            <v>284900</v>
          </cell>
          <cell r="M3369" t="str">
            <v>复审通过</v>
          </cell>
        </row>
        <row r="3370">
          <cell r="J3370" t="str">
            <v>202311250138374105</v>
          </cell>
          <cell r="K3370">
            <v>8</v>
          </cell>
          <cell r="L3370">
            <v>267900</v>
          </cell>
          <cell r="M3370" t="str">
            <v>复审通过</v>
          </cell>
        </row>
        <row r="3371">
          <cell r="J3371" t="str">
            <v>202311250331123720</v>
          </cell>
          <cell r="K3371">
            <v>8</v>
          </cell>
          <cell r="L3371">
            <v>162600</v>
          </cell>
          <cell r="M3371" t="str">
            <v>复审通过</v>
          </cell>
        </row>
        <row r="3372">
          <cell r="J3372" t="str">
            <v>202311250532309420</v>
          </cell>
          <cell r="K3372">
            <v>8</v>
          </cell>
          <cell r="L3372">
            <v>301900</v>
          </cell>
          <cell r="M3372" t="str">
            <v>复审通过</v>
          </cell>
        </row>
        <row r="3373">
          <cell r="J3373" t="str">
            <v>202311250609285274</v>
          </cell>
          <cell r="K3373">
            <v>8</v>
          </cell>
          <cell r="L3373">
            <v>121800</v>
          </cell>
          <cell r="M3373" t="str">
            <v>复审通过</v>
          </cell>
        </row>
        <row r="3374">
          <cell r="J3374" t="str">
            <v>202311250622105167</v>
          </cell>
          <cell r="K3374">
            <v>8</v>
          </cell>
          <cell r="L3374">
            <v>296400</v>
          </cell>
          <cell r="M3374" t="str">
            <v>复审通过</v>
          </cell>
        </row>
        <row r="3375">
          <cell r="J3375" t="str">
            <v>202311250623212133</v>
          </cell>
          <cell r="K3375">
            <v>8</v>
          </cell>
          <cell r="L3375">
            <v>313800</v>
          </cell>
          <cell r="M3375" t="str">
            <v>复审通过</v>
          </cell>
        </row>
        <row r="3376">
          <cell r="J3376" t="str">
            <v>202311250705354975</v>
          </cell>
          <cell r="K3376">
            <v>8</v>
          </cell>
          <cell r="L3376">
            <v>338800</v>
          </cell>
          <cell r="M3376" t="str">
            <v>复审通过</v>
          </cell>
        </row>
        <row r="3377">
          <cell r="J3377" t="str">
            <v>202311250803402918</v>
          </cell>
          <cell r="K3377">
            <v>8</v>
          </cell>
          <cell r="L3377">
            <v>333800</v>
          </cell>
          <cell r="M3377" t="str">
            <v>复审通过</v>
          </cell>
        </row>
        <row r="3378">
          <cell r="J3378" t="str">
            <v>202311250821059922</v>
          </cell>
          <cell r="K3378">
            <v>8</v>
          </cell>
          <cell r="L3378">
            <v>75300</v>
          </cell>
          <cell r="M3378" t="str">
            <v>复审通过</v>
          </cell>
        </row>
        <row r="3379">
          <cell r="J3379" t="str">
            <v>202311250823553307</v>
          </cell>
          <cell r="K3379">
            <v>8</v>
          </cell>
          <cell r="L3379">
            <v>215800</v>
          </cell>
          <cell r="M3379" t="str">
            <v>复审通过</v>
          </cell>
        </row>
        <row r="3380">
          <cell r="J3380" t="str">
            <v>202311250827441033</v>
          </cell>
          <cell r="K3380">
            <v>8</v>
          </cell>
          <cell r="L3380">
            <v>205800</v>
          </cell>
          <cell r="M3380" t="str">
            <v>复审通过</v>
          </cell>
        </row>
        <row r="3381">
          <cell r="J3381" t="str">
            <v>202311250837556607</v>
          </cell>
          <cell r="K3381">
            <v>8</v>
          </cell>
          <cell r="L3381">
            <v>361400</v>
          </cell>
          <cell r="M3381" t="str">
            <v>复审通过</v>
          </cell>
        </row>
        <row r="3382">
          <cell r="J3382" t="str">
            <v>202311250848286073</v>
          </cell>
          <cell r="K3382">
            <v>8</v>
          </cell>
          <cell r="L3382">
            <v>333000</v>
          </cell>
          <cell r="M3382" t="str">
            <v>复审通过</v>
          </cell>
        </row>
        <row r="3383">
          <cell r="J3383" t="str">
            <v>202311250919052329</v>
          </cell>
          <cell r="K3383">
            <v>8</v>
          </cell>
          <cell r="L3383">
            <v>213300</v>
          </cell>
          <cell r="M3383" t="str">
            <v>复审通过</v>
          </cell>
        </row>
        <row r="3384">
          <cell r="J3384" t="str">
            <v>202311250924353703</v>
          </cell>
          <cell r="K3384">
            <v>8</v>
          </cell>
          <cell r="L3384">
            <v>206000</v>
          </cell>
          <cell r="M3384" t="str">
            <v>复审通过</v>
          </cell>
        </row>
        <row r="3385">
          <cell r="J3385" t="str">
            <v>202311250924401120</v>
          </cell>
          <cell r="K3385">
            <v>8</v>
          </cell>
          <cell r="L3385">
            <v>313800</v>
          </cell>
          <cell r="M3385" t="str">
            <v>复审通过</v>
          </cell>
        </row>
        <row r="3386">
          <cell r="J3386" t="str">
            <v>202311250939056279</v>
          </cell>
          <cell r="K3386">
            <v>8</v>
          </cell>
          <cell r="L3386">
            <v>260400</v>
          </cell>
          <cell r="M3386" t="str">
            <v>复审通过</v>
          </cell>
        </row>
        <row r="3387">
          <cell r="J3387" t="str">
            <v>202311250944068682</v>
          </cell>
          <cell r="K3387">
            <v>8</v>
          </cell>
          <cell r="L3387">
            <v>167900</v>
          </cell>
          <cell r="M3387" t="str">
            <v>复审通过</v>
          </cell>
        </row>
        <row r="3388">
          <cell r="J3388" t="str">
            <v>202311250944177355</v>
          </cell>
          <cell r="K3388">
            <v>8</v>
          </cell>
          <cell r="L3388">
            <v>173700</v>
          </cell>
          <cell r="M3388" t="str">
            <v>复审通过</v>
          </cell>
        </row>
        <row r="3389">
          <cell r="J3389" t="str">
            <v>202311250951446765</v>
          </cell>
          <cell r="K3389">
            <v>8</v>
          </cell>
          <cell r="L3389">
            <v>335000</v>
          </cell>
          <cell r="M3389" t="str">
            <v>复审通过</v>
          </cell>
        </row>
        <row r="3390">
          <cell r="J3390" t="str">
            <v>202311250951476443</v>
          </cell>
          <cell r="K3390">
            <v>8</v>
          </cell>
          <cell r="L3390">
            <v>264650</v>
          </cell>
          <cell r="M3390" t="str">
            <v>复审通过</v>
          </cell>
        </row>
        <row r="3391">
          <cell r="J3391" t="str">
            <v>202311251006529980</v>
          </cell>
          <cell r="K3391">
            <v>8</v>
          </cell>
          <cell r="L3391">
            <v>355900</v>
          </cell>
          <cell r="M3391" t="str">
            <v>复审通过</v>
          </cell>
        </row>
        <row r="3392">
          <cell r="J3392" t="str">
            <v>202311251007108817</v>
          </cell>
          <cell r="K3392">
            <v>8</v>
          </cell>
          <cell r="L3392">
            <v>46800</v>
          </cell>
          <cell r="M3392" t="str">
            <v>复审通过</v>
          </cell>
        </row>
        <row r="3393">
          <cell r="J3393" t="str">
            <v>202311251018363695</v>
          </cell>
          <cell r="K3393">
            <v>8</v>
          </cell>
          <cell r="L3393">
            <v>104800</v>
          </cell>
          <cell r="M3393" t="str">
            <v>复审通过</v>
          </cell>
        </row>
        <row r="3394">
          <cell r="J3394" t="str">
            <v>202311251019285162</v>
          </cell>
          <cell r="K3394">
            <v>8</v>
          </cell>
          <cell r="L3394">
            <v>41800</v>
          </cell>
          <cell r="M3394" t="str">
            <v>复审通过</v>
          </cell>
        </row>
        <row r="3395">
          <cell r="J3395" t="str">
            <v>202311251019414893</v>
          </cell>
          <cell r="K3395">
            <v>8</v>
          </cell>
          <cell r="L3395">
            <v>166600</v>
          </cell>
          <cell r="M3395" t="str">
            <v>复审通过</v>
          </cell>
        </row>
        <row r="3396">
          <cell r="J3396" t="str">
            <v>202311251022199340</v>
          </cell>
          <cell r="K3396">
            <v>8</v>
          </cell>
          <cell r="L3396">
            <v>226000</v>
          </cell>
          <cell r="M3396" t="str">
            <v>复审通过</v>
          </cell>
        </row>
        <row r="3397">
          <cell r="J3397" t="str">
            <v>202311251025304649</v>
          </cell>
          <cell r="K3397">
            <v>8</v>
          </cell>
          <cell r="L3397">
            <v>154800</v>
          </cell>
          <cell r="M3397" t="str">
            <v>复审通过</v>
          </cell>
        </row>
        <row r="3398">
          <cell r="J3398" t="str">
            <v>202311251027285615</v>
          </cell>
          <cell r="K3398">
            <v>8</v>
          </cell>
          <cell r="L3398">
            <v>301800</v>
          </cell>
          <cell r="M3398" t="str">
            <v>复审通过</v>
          </cell>
        </row>
        <row r="3399">
          <cell r="J3399" t="str">
            <v>202311251046358074</v>
          </cell>
          <cell r="K3399">
            <v>8</v>
          </cell>
          <cell r="L3399">
            <v>256650</v>
          </cell>
          <cell r="M3399" t="str">
            <v>复审通过</v>
          </cell>
        </row>
        <row r="3400">
          <cell r="J3400" t="str">
            <v>202311251048434382</v>
          </cell>
          <cell r="K3400">
            <v>8</v>
          </cell>
          <cell r="L3400">
            <v>44600</v>
          </cell>
          <cell r="M3400" t="str">
            <v>复审通过</v>
          </cell>
        </row>
        <row r="3401">
          <cell r="J3401" t="str">
            <v>202311251051359361</v>
          </cell>
          <cell r="K3401">
            <v>8</v>
          </cell>
          <cell r="L3401">
            <v>173350</v>
          </cell>
          <cell r="M3401" t="str">
            <v>复审通过</v>
          </cell>
        </row>
        <row r="3402">
          <cell r="J3402" t="str">
            <v>202311251052349956</v>
          </cell>
          <cell r="K3402">
            <v>8</v>
          </cell>
          <cell r="L3402">
            <v>246800</v>
          </cell>
          <cell r="M3402" t="str">
            <v>复审通过</v>
          </cell>
        </row>
        <row r="3403">
          <cell r="J3403" t="str">
            <v>202311251056582030</v>
          </cell>
          <cell r="K3403">
            <v>8</v>
          </cell>
          <cell r="L3403">
            <v>45300</v>
          </cell>
          <cell r="M3403" t="str">
            <v>复审通过</v>
          </cell>
        </row>
        <row r="3404">
          <cell r="J3404" t="str">
            <v>202311251057079639</v>
          </cell>
          <cell r="K3404">
            <v>8</v>
          </cell>
          <cell r="L3404">
            <v>335000</v>
          </cell>
          <cell r="M3404" t="str">
            <v>复审通过</v>
          </cell>
        </row>
        <row r="3405">
          <cell r="J3405" t="str">
            <v>202311251102568975</v>
          </cell>
          <cell r="K3405">
            <v>8</v>
          </cell>
          <cell r="L3405">
            <v>302500</v>
          </cell>
          <cell r="M3405" t="str">
            <v>复审通过</v>
          </cell>
        </row>
        <row r="3406">
          <cell r="J3406" t="str">
            <v>202311251103375369</v>
          </cell>
          <cell r="K3406">
            <v>8</v>
          </cell>
          <cell r="L3406">
            <v>157800</v>
          </cell>
          <cell r="M3406" t="str">
            <v>复审通过</v>
          </cell>
        </row>
        <row r="3407">
          <cell r="J3407" t="str">
            <v>202311251111541642</v>
          </cell>
          <cell r="K3407">
            <v>8</v>
          </cell>
          <cell r="L3407">
            <v>110000</v>
          </cell>
          <cell r="M3407" t="str">
            <v>复审通过</v>
          </cell>
        </row>
        <row r="3408">
          <cell r="J3408" t="str">
            <v>202311251111559735</v>
          </cell>
          <cell r="K3408">
            <v>8</v>
          </cell>
          <cell r="L3408">
            <v>323800</v>
          </cell>
          <cell r="M3408" t="str">
            <v>复审通过</v>
          </cell>
        </row>
        <row r="3409">
          <cell r="J3409" t="str">
            <v>202311251112276656</v>
          </cell>
          <cell r="K3409">
            <v>8</v>
          </cell>
          <cell r="L3409">
            <v>385000</v>
          </cell>
          <cell r="M3409" t="str">
            <v>复审通过</v>
          </cell>
        </row>
        <row r="3410">
          <cell r="J3410" t="str">
            <v>202311251113249114</v>
          </cell>
          <cell r="K3410">
            <v>8</v>
          </cell>
          <cell r="L3410">
            <v>171800</v>
          </cell>
          <cell r="M3410" t="str">
            <v>复审通过</v>
          </cell>
        </row>
        <row r="3411">
          <cell r="J3411" t="str">
            <v>202311251124399210</v>
          </cell>
          <cell r="K3411">
            <v>8</v>
          </cell>
          <cell r="L3411">
            <v>365900</v>
          </cell>
          <cell r="M3411" t="str">
            <v>复审通过</v>
          </cell>
        </row>
        <row r="3412">
          <cell r="J3412" t="str">
            <v>202311251128531328</v>
          </cell>
          <cell r="K3412">
            <v>8</v>
          </cell>
          <cell r="L3412">
            <v>89800</v>
          </cell>
          <cell r="M3412" t="str">
            <v>复审通过</v>
          </cell>
        </row>
        <row r="3413">
          <cell r="J3413" t="str">
            <v>202311251130551559</v>
          </cell>
          <cell r="K3413">
            <v>8</v>
          </cell>
          <cell r="L3413">
            <v>296400</v>
          </cell>
          <cell r="M3413" t="str">
            <v>复审通过</v>
          </cell>
        </row>
        <row r="3414">
          <cell r="J3414" t="str">
            <v>202311251134234716</v>
          </cell>
          <cell r="K3414">
            <v>8</v>
          </cell>
          <cell r="L3414">
            <v>262150</v>
          </cell>
          <cell r="M3414" t="str">
            <v>复审通过</v>
          </cell>
        </row>
        <row r="3415">
          <cell r="J3415" t="str">
            <v>202311251136597046</v>
          </cell>
          <cell r="K3415">
            <v>8</v>
          </cell>
          <cell r="L3415">
            <v>185800</v>
          </cell>
          <cell r="M3415" t="str">
            <v>复审通过</v>
          </cell>
        </row>
        <row r="3416">
          <cell r="J3416" t="str">
            <v>202311251138143333</v>
          </cell>
          <cell r="K3416">
            <v>8</v>
          </cell>
          <cell r="L3416">
            <v>346000</v>
          </cell>
          <cell r="M3416" t="str">
            <v>复审通过</v>
          </cell>
        </row>
        <row r="3417">
          <cell r="J3417" t="str">
            <v>202311251138363771</v>
          </cell>
          <cell r="K3417">
            <v>8</v>
          </cell>
          <cell r="L3417">
            <v>408800</v>
          </cell>
          <cell r="M3417" t="str">
            <v>复审通过</v>
          </cell>
        </row>
        <row r="3418">
          <cell r="J3418" t="str">
            <v>202311251141165328</v>
          </cell>
          <cell r="K3418">
            <v>8</v>
          </cell>
          <cell r="L3418">
            <v>73600</v>
          </cell>
          <cell r="M3418" t="str">
            <v>复审通过</v>
          </cell>
        </row>
        <row r="3419">
          <cell r="J3419" t="str">
            <v>202311251143357494</v>
          </cell>
          <cell r="K3419">
            <v>8</v>
          </cell>
          <cell r="L3419">
            <v>333800</v>
          </cell>
          <cell r="M3419" t="str">
            <v>复审通过</v>
          </cell>
        </row>
        <row r="3420">
          <cell r="J3420" t="str">
            <v>202311251148532281</v>
          </cell>
          <cell r="K3420">
            <v>8</v>
          </cell>
          <cell r="L3420">
            <v>300800</v>
          </cell>
          <cell r="M3420" t="str">
            <v>复审通过</v>
          </cell>
        </row>
        <row r="3421">
          <cell r="J3421" t="str">
            <v>202311251149429228</v>
          </cell>
          <cell r="K3421">
            <v>8</v>
          </cell>
          <cell r="L3421">
            <v>122888</v>
          </cell>
          <cell r="M3421" t="str">
            <v>复审通过</v>
          </cell>
        </row>
        <row r="3422">
          <cell r="J3422" t="str">
            <v>202311251200398140</v>
          </cell>
          <cell r="K3422">
            <v>8</v>
          </cell>
          <cell r="L3422">
            <v>198800</v>
          </cell>
          <cell r="M3422" t="str">
            <v>复审通过</v>
          </cell>
        </row>
        <row r="3423">
          <cell r="J3423" t="str">
            <v>202311251200502518</v>
          </cell>
          <cell r="K3423">
            <v>8</v>
          </cell>
          <cell r="L3423">
            <v>259900</v>
          </cell>
          <cell r="M3423" t="str">
            <v>复审通过</v>
          </cell>
        </row>
        <row r="3424">
          <cell r="J3424" t="str">
            <v>202311251209228987</v>
          </cell>
          <cell r="K3424">
            <v>8</v>
          </cell>
          <cell r="L3424">
            <v>264650</v>
          </cell>
          <cell r="M3424" t="str">
            <v>复审通过</v>
          </cell>
        </row>
        <row r="3425">
          <cell r="J3425" t="str">
            <v>202311251209544205</v>
          </cell>
          <cell r="K3425">
            <v>8</v>
          </cell>
          <cell r="L3425">
            <v>105800</v>
          </cell>
          <cell r="M3425" t="str">
            <v>复审通过</v>
          </cell>
        </row>
        <row r="3426">
          <cell r="J3426" t="str">
            <v>202311251213059623</v>
          </cell>
          <cell r="K3426">
            <v>8</v>
          </cell>
          <cell r="L3426">
            <v>259900</v>
          </cell>
          <cell r="M3426" t="str">
            <v>复审通过</v>
          </cell>
        </row>
        <row r="3427">
          <cell r="J3427" t="str">
            <v>202311251214245791</v>
          </cell>
          <cell r="K3427">
            <v>8</v>
          </cell>
          <cell r="L3427">
            <v>264650</v>
          </cell>
          <cell r="M3427" t="str">
            <v>复审通过</v>
          </cell>
        </row>
        <row r="3428">
          <cell r="J3428" t="str">
            <v>202311251221059660</v>
          </cell>
          <cell r="K3428">
            <v>8</v>
          </cell>
          <cell r="L3428">
            <v>126800</v>
          </cell>
          <cell r="M3428" t="str">
            <v>复审通过</v>
          </cell>
        </row>
        <row r="3429">
          <cell r="J3429" t="str">
            <v>202311251221092998</v>
          </cell>
          <cell r="K3429">
            <v>8</v>
          </cell>
          <cell r="L3429">
            <v>171800</v>
          </cell>
          <cell r="M3429" t="str">
            <v>复审通过</v>
          </cell>
        </row>
        <row r="3430">
          <cell r="J3430" t="str">
            <v>202311251229172642</v>
          </cell>
          <cell r="K3430">
            <v>8</v>
          </cell>
          <cell r="L3430">
            <v>499000</v>
          </cell>
          <cell r="M3430" t="str">
            <v>复审通过</v>
          </cell>
        </row>
        <row r="3431">
          <cell r="J3431" t="str">
            <v>202311251234179918</v>
          </cell>
          <cell r="K3431">
            <v>8</v>
          </cell>
          <cell r="L3431">
            <v>327000</v>
          </cell>
          <cell r="M3431" t="str">
            <v>复审通过</v>
          </cell>
        </row>
        <row r="3432">
          <cell r="J3432" t="str">
            <v>202311251234444472</v>
          </cell>
          <cell r="K3432">
            <v>8</v>
          </cell>
          <cell r="L3432">
            <v>144800</v>
          </cell>
          <cell r="M3432" t="str">
            <v>复审通过</v>
          </cell>
        </row>
        <row r="3433">
          <cell r="J3433" t="str">
            <v>202311251239292695</v>
          </cell>
          <cell r="K3433">
            <v>8</v>
          </cell>
          <cell r="L3433">
            <v>133300</v>
          </cell>
          <cell r="M3433" t="str">
            <v>复审通过</v>
          </cell>
        </row>
        <row r="3434">
          <cell r="J3434" t="str">
            <v>202311251243437286</v>
          </cell>
          <cell r="K3434">
            <v>8</v>
          </cell>
          <cell r="L3434">
            <v>131800</v>
          </cell>
          <cell r="M3434" t="str">
            <v>复审通过</v>
          </cell>
        </row>
        <row r="3435">
          <cell r="J3435" t="str">
            <v>202311251249524168</v>
          </cell>
          <cell r="K3435">
            <v>8</v>
          </cell>
          <cell r="L3435">
            <v>296400</v>
          </cell>
          <cell r="M3435" t="str">
            <v>复审通过</v>
          </cell>
        </row>
        <row r="3436">
          <cell r="J3436" t="str">
            <v>202311251258333383</v>
          </cell>
          <cell r="K3436">
            <v>8</v>
          </cell>
          <cell r="L3436">
            <v>62000</v>
          </cell>
          <cell r="M3436" t="str">
            <v>复审通过</v>
          </cell>
        </row>
        <row r="3437">
          <cell r="J3437" t="str">
            <v>202311251301011390</v>
          </cell>
          <cell r="K3437">
            <v>8</v>
          </cell>
          <cell r="L3437">
            <v>320400</v>
          </cell>
          <cell r="M3437" t="str">
            <v>复审通过</v>
          </cell>
        </row>
        <row r="3438">
          <cell r="J3438" t="str">
            <v>202311251302555281</v>
          </cell>
          <cell r="K3438">
            <v>8</v>
          </cell>
          <cell r="L3438">
            <v>333800</v>
          </cell>
          <cell r="M3438" t="str">
            <v>复审通过</v>
          </cell>
        </row>
        <row r="3439">
          <cell r="J3439" t="str">
            <v>202311251306118929</v>
          </cell>
          <cell r="K3439">
            <v>8</v>
          </cell>
          <cell r="L3439">
            <v>264650</v>
          </cell>
          <cell r="M3439" t="str">
            <v>复审通过</v>
          </cell>
        </row>
        <row r="3440">
          <cell r="J3440" t="str">
            <v>202311251306539741</v>
          </cell>
          <cell r="K3440">
            <v>8</v>
          </cell>
          <cell r="L3440">
            <v>246800</v>
          </cell>
          <cell r="M3440" t="str">
            <v>复审通过</v>
          </cell>
        </row>
        <row r="3441">
          <cell r="J3441" t="str">
            <v>202311251308095502</v>
          </cell>
          <cell r="K3441">
            <v>8</v>
          </cell>
          <cell r="L3441">
            <v>139800</v>
          </cell>
          <cell r="M3441" t="str">
            <v>复审通过</v>
          </cell>
        </row>
        <row r="3442">
          <cell r="J3442" t="str">
            <v>202311251318115961</v>
          </cell>
          <cell r="K3442">
            <v>8</v>
          </cell>
          <cell r="L3442">
            <v>78800</v>
          </cell>
          <cell r="M3442" t="str">
            <v>复审通过</v>
          </cell>
        </row>
        <row r="3443">
          <cell r="J3443" t="str">
            <v>202311251320451906</v>
          </cell>
          <cell r="K3443">
            <v>8</v>
          </cell>
          <cell r="L3443">
            <v>313800</v>
          </cell>
          <cell r="M3443" t="str">
            <v>复审通过</v>
          </cell>
        </row>
        <row r="3444">
          <cell r="J3444" t="str">
            <v>202311251326209515</v>
          </cell>
          <cell r="K3444">
            <v>8</v>
          </cell>
          <cell r="L3444">
            <v>264650</v>
          </cell>
          <cell r="M3444" t="str">
            <v>复审通过</v>
          </cell>
        </row>
        <row r="3445">
          <cell r="J3445" t="str">
            <v>202311251331245441</v>
          </cell>
          <cell r="K3445">
            <v>8</v>
          </cell>
          <cell r="L3445">
            <v>153850</v>
          </cell>
          <cell r="M3445" t="str">
            <v>复审通过</v>
          </cell>
        </row>
        <row r="3446">
          <cell r="J3446" t="str">
            <v>202311251331506783</v>
          </cell>
          <cell r="K3446">
            <v>8</v>
          </cell>
          <cell r="L3446">
            <v>264650</v>
          </cell>
          <cell r="M3446" t="str">
            <v>复审通过</v>
          </cell>
        </row>
        <row r="3447">
          <cell r="J3447" t="str">
            <v>202311251333015926</v>
          </cell>
          <cell r="K3447">
            <v>8</v>
          </cell>
          <cell r="L3447">
            <v>132388</v>
          </cell>
          <cell r="M3447" t="str">
            <v>复审通过</v>
          </cell>
        </row>
        <row r="3448">
          <cell r="J3448" t="str">
            <v>202311251334301380</v>
          </cell>
          <cell r="K3448">
            <v>8</v>
          </cell>
          <cell r="L3448">
            <v>296400</v>
          </cell>
          <cell r="M3448" t="str">
            <v>复审通过</v>
          </cell>
        </row>
        <row r="3449">
          <cell r="J3449" t="str">
            <v>202311251334386829</v>
          </cell>
          <cell r="K3449">
            <v>8</v>
          </cell>
          <cell r="L3449">
            <v>363800</v>
          </cell>
          <cell r="M3449" t="str">
            <v>复审通过</v>
          </cell>
        </row>
        <row r="3450">
          <cell r="J3450" t="str">
            <v>202311251335507800</v>
          </cell>
          <cell r="K3450">
            <v>8</v>
          </cell>
          <cell r="L3450">
            <v>130388</v>
          </cell>
          <cell r="M3450" t="str">
            <v>复审通过</v>
          </cell>
        </row>
        <row r="3451">
          <cell r="J3451" t="str">
            <v>202311251336362068</v>
          </cell>
          <cell r="K3451">
            <v>8</v>
          </cell>
          <cell r="L3451">
            <v>272650</v>
          </cell>
          <cell r="M3451" t="str">
            <v>复审通过</v>
          </cell>
        </row>
        <row r="3452">
          <cell r="J3452" t="str">
            <v>202311251337187467</v>
          </cell>
          <cell r="K3452">
            <v>8</v>
          </cell>
          <cell r="L3452">
            <v>106800</v>
          </cell>
          <cell r="M3452" t="str">
            <v>复审通过</v>
          </cell>
        </row>
        <row r="3453">
          <cell r="J3453" t="str">
            <v>202311251339277154</v>
          </cell>
          <cell r="K3453">
            <v>8</v>
          </cell>
          <cell r="L3453">
            <v>331000</v>
          </cell>
          <cell r="M3453" t="str">
            <v>复审通过</v>
          </cell>
        </row>
        <row r="3454">
          <cell r="J3454" t="str">
            <v>202311251343372024</v>
          </cell>
          <cell r="K3454">
            <v>8</v>
          </cell>
          <cell r="L3454">
            <v>244900</v>
          </cell>
          <cell r="M3454" t="str">
            <v>复审通过</v>
          </cell>
        </row>
        <row r="3455">
          <cell r="J3455" t="str">
            <v>202311251344207367</v>
          </cell>
          <cell r="K3455">
            <v>8</v>
          </cell>
          <cell r="L3455">
            <v>313800</v>
          </cell>
          <cell r="M3455" t="str">
            <v>复审通过</v>
          </cell>
        </row>
        <row r="3456">
          <cell r="J3456" t="str">
            <v>202311251346348156</v>
          </cell>
          <cell r="K3456">
            <v>8</v>
          </cell>
          <cell r="L3456">
            <v>136800</v>
          </cell>
          <cell r="M3456" t="str">
            <v>复审通过</v>
          </cell>
        </row>
        <row r="3457">
          <cell r="J3457" t="str">
            <v>202311251346385298</v>
          </cell>
          <cell r="K3457">
            <v>8</v>
          </cell>
          <cell r="L3457">
            <v>137300</v>
          </cell>
          <cell r="M3457" t="str">
            <v>复审通过</v>
          </cell>
        </row>
        <row r="3458">
          <cell r="J3458" t="str">
            <v>202311251351023679</v>
          </cell>
          <cell r="K3458">
            <v>8</v>
          </cell>
          <cell r="L3458">
            <v>304400</v>
          </cell>
          <cell r="M3458" t="str">
            <v>复审通过</v>
          </cell>
        </row>
        <row r="3459">
          <cell r="J3459" t="str">
            <v>202311251352213225</v>
          </cell>
          <cell r="K3459">
            <v>8</v>
          </cell>
          <cell r="L3459">
            <v>110800</v>
          </cell>
          <cell r="M3459" t="str">
            <v>复审通过</v>
          </cell>
        </row>
        <row r="3460">
          <cell r="J3460" t="str">
            <v>202311251355097261</v>
          </cell>
          <cell r="K3460">
            <v>8</v>
          </cell>
          <cell r="L3460">
            <v>42300</v>
          </cell>
          <cell r="M3460" t="str">
            <v>复审通过</v>
          </cell>
        </row>
        <row r="3461">
          <cell r="J3461" t="str">
            <v>202311251401399754</v>
          </cell>
          <cell r="K3461">
            <v>8</v>
          </cell>
          <cell r="L3461">
            <v>161800</v>
          </cell>
          <cell r="M3461" t="str">
            <v>复审通过</v>
          </cell>
        </row>
        <row r="3462">
          <cell r="J3462" t="str">
            <v>202311251405153659</v>
          </cell>
          <cell r="K3462">
            <v>8</v>
          </cell>
          <cell r="L3462">
            <v>293800</v>
          </cell>
          <cell r="M3462" t="str">
            <v>复审通过</v>
          </cell>
        </row>
        <row r="3463">
          <cell r="J3463" t="str">
            <v>202311251405214230</v>
          </cell>
          <cell r="K3463">
            <v>8</v>
          </cell>
          <cell r="L3463">
            <v>151800</v>
          </cell>
          <cell r="M3463" t="str">
            <v>复审通过</v>
          </cell>
        </row>
        <row r="3464">
          <cell r="J3464" t="str">
            <v>202311251409577076</v>
          </cell>
          <cell r="K3464">
            <v>8</v>
          </cell>
          <cell r="L3464">
            <v>89800</v>
          </cell>
          <cell r="M3464" t="str">
            <v>复审通过</v>
          </cell>
        </row>
        <row r="3465">
          <cell r="J3465" t="str">
            <v>202311251411233743</v>
          </cell>
          <cell r="K3465">
            <v>8</v>
          </cell>
          <cell r="L3465">
            <v>78100</v>
          </cell>
          <cell r="M3465" t="str">
            <v>复审通过</v>
          </cell>
        </row>
        <row r="3466">
          <cell r="J3466" t="str">
            <v>202311251411532094</v>
          </cell>
          <cell r="K3466">
            <v>8</v>
          </cell>
          <cell r="L3466">
            <v>200000</v>
          </cell>
          <cell r="M3466" t="str">
            <v>复审通过</v>
          </cell>
        </row>
        <row r="3467">
          <cell r="J3467" t="str">
            <v>202311251414289497</v>
          </cell>
          <cell r="K3467">
            <v>8</v>
          </cell>
          <cell r="L3467">
            <v>151800</v>
          </cell>
          <cell r="M3467" t="str">
            <v>复审通过</v>
          </cell>
        </row>
        <row r="3468">
          <cell r="J3468" t="str">
            <v>202311251416342129</v>
          </cell>
          <cell r="K3468">
            <v>8</v>
          </cell>
          <cell r="L3468">
            <v>296400</v>
          </cell>
          <cell r="M3468" t="str">
            <v>复审通过</v>
          </cell>
        </row>
        <row r="3469">
          <cell r="J3469" t="str">
            <v>202311251422131272</v>
          </cell>
          <cell r="K3469">
            <v>8</v>
          </cell>
          <cell r="L3469">
            <v>122888</v>
          </cell>
          <cell r="M3469" t="str">
            <v>复审通过</v>
          </cell>
        </row>
        <row r="3470">
          <cell r="J3470" t="str">
            <v>202311251424066057</v>
          </cell>
          <cell r="K3470">
            <v>8</v>
          </cell>
          <cell r="L3470">
            <v>296400</v>
          </cell>
          <cell r="M3470" t="str">
            <v>复审通过</v>
          </cell>
        </row>
        <row r="3471">
          <cell r="J3471" t="str">
            <v>202311251424253749</v>
          </cell>
          <cell r="K3471">
            <v>8</v>
          </cell>
          <cell r="L3471">
            <v>354400</v>
          </cell>
          <cell r="M3471" t="str">
            <v>复审通过</v>
          </cell>
        </row>
        <row r="3472">
          <cell r="J3472" t="str">
            <v>202311251426212394</v>
          </cell>
          <cell r="K3472">
            <v>8</v>
          </cell>
          <cell r="L3472">
            <v>296400</v>
          </cell>
          <cell r="M3472" t="str">
            <v>复审通过</v>
          </cell>
        </row>
        <row r="3473">
          <cell r="J3473" t="str">
            <v>202311251428026397</v>
          </cell>
          <cell r="K3473">
            <v>8</v>
          </cell>
          <cell r="L3473">
            <v>293800</v>
          </cell>
          <cell r="M3473" t="str">
            <v>复审通过</v>
          </cell>
        </row>
        <row r="3474">
          <cell r="J3474" t="str">
            <v>202311251431429452</v>
          </cell>
          <cell r="K3474">
            <v>8</v>
          </cell>
          <cell r="L3474">
            <v>304400</v>
          </cell>
          <cell r="M3474" t="str">
            <v>复审通过</v>
          </cell>
        </row>
        <row r="3475">
          <cell r="J3475" t="str">
            <v>202311251442418944</v>
          </cell>
          <cell r="K3475">
            <v>8</v>
          </cell>
          <cell r="L3475">
            <v>264650</v>
          </cell>
          <cell r="M3475" t="str">
            <v>复审通过</v>
          </cell>
        </row>
        <row r="3476">
          <cell r="J3476" t="str">
            <v>202311251447094678</v>
          </cell>
          <cell r="K3476">
            <v>8</v>
          </cell>
          <cell r="L3476">
            <v>299800</v>
          </cell>
          <cell r="M3476" t="str">
            <v>复审通过</v>
          </cell>
        </row>
        <row r="3477">
          <cell r="J3477" t="str">
            <v>202311251447247473</v>
          </cell>
          <cell r="K3477">
            <v>8</v>
          </cell>
          <cell r="L3477">
            <v>296400</v>
          </cell>
          <cell r="M3477" t="str">
            <v>复审通过</v>
          </cell>
        </row>
        <row r="3478">
          <cell r="J3478" t="str">
            <v>202311251447556437</v>
          </cell>
          <cell r="K3478">
            <v>8</v>
          </cell>
          <cell r="L3478">
            <v>227800</v>
          </cell>
          <cell r="M3478" t="str">
            <v>复审通过</v>
          </cell>
        </row>
        <row r="3479">
          <cell r="J3479" t="str">
            <v>202311251452492760</v>
          </cell>
          <cell r="K3479">
            <v>8</v>
          </cell>
          <cell r="L3479">
            <v>264650</v>
          </cell>
          <cell r="M3479" t="str">
            <v>复审通过</v>
          </cell>
        </row>
        <row r="3480">
          <cell r="J3480" t="str">
            <v>202311251454113120</v>
          </cell>
          <cell r="K3480">
            <v>8</v>
          </cell>
          <cell r="L3480">
            <v>130800</v>
          </cell>
          <cell r="M3480" t="str">
            <v>复审通过</v>
          </cell>
        </row>
        <row r="3481">
          <cell r="J3481" t="str">
            <v>202311251457242469</v>
          </cell>
          <cell r="K3481">
            <v>8</v>
          </cell>
          <cell r="L3481">
            <v>296400</v>
          </cell>
          <cell r="M3481" t="str">
            <v>复审通过</v>
          </cell>
        </row>
        <row r="3482">
          <cell r="J3482" t="str">
            <v>202311251500252679</v>
          </cell>
          <cell r="K3482">
            <v>8</v>
          </cell>
          <cell r="L3482">
            <v>89000</v>
          </cell>
          <cell r="M3482" t="str">
            <v>复审通过</v>
          </cell>
        </row>
        <row r="3483">
          <cell r="J3483" t="str">
            <v>202311251501505505</v>
          </cell>
          <cell r="K3483">
            <v>8</v>
          </cell>
          <cell r="L3483">
            <v>313800</v>
          </cell>
          <cell r="M3483" t="str">
            <v>复审通过</v>
          </cell>
        </row>
        <row r="3484">
          <cell r="J3484" t="str">
            <v>202311251508273642</v>
          </cell>
          <cell r="K3484">
            <v>8</v>
          </cell>
          <cell r="L3484">
            <v>227800</v>
          </cell>
          <cell r="M3484" t="str">
            <v>复审通过</v>
          </cell>
        </row>
        <row r="3485">
          <cell r="J3485" t="str">
            <v>202311251509016547</v>
          </cell>
          <cell r="K3485">
            <v>8</v>
          </cell>
          <cell r="L3485">
            <v>89800</v>
          </cell>
          <cell r="M3485" t="str">
            <v>复审通过</v>
          </cell>
        </row>
        <row r="3486">
          <cell r="J3486" t="str">
            <v>202311251510049225</v>
          </cell>
          <cell r="K3486">
            <v>8</v>
          </cell>
          <cell r="L3486">
            <v>332000</v>
          </cell>
          <cell r="M3486" t="str">
            <v>复审通过</v>
          </cell>
        </row>
        <row r="3487">
          <cell r="J3487" t="str">
            <v>202311251523135501</v>
          </cell>
          <cell r="K3487">
            <v>8</v>
          </cell>
          <cell r="L3487">
            <v>225900</v>
          </cell>
          <cell r="M3487" t="str">
            <v>复审通过</v>
          </cell>
        </row>
        <row r="3488">
          <cell r="J3488" t="str">
            <v>202311251527088234</v>
          </cell>
          <cell r="K3488">
            <v>8</v>
          </cell>
          <cell r="L3488">
            <v>333800</v>
          </cell>
          <cell r="M3488" t="str">
            <v>复审通过</v>
          </cell>
        </row>
        <row r="3489">
          <cell r="J3489" t="str">
            <v>202311251527235916</v>
          </cell>
          <cell r="K3489">
            <v>8</v>
          </cell>
          <cell r="L3489">
            <v>181800</v>
          </cell>
          <cell r="M3489" t="str">
            <v>复审通过</v>
          </cell>
        </row>
        <row r="3490">
          <cell r="J3490" t="str">
            <v>202311251529436134</v>
          </cell>
          <cell r="K3490">
            <v>8</v>
          </cell>
          <cell r="L3490">
            <v>317900</v>
          </cell>
          <cell r="M3490" t="str">
            <v>复审通过</v>
          </cell>
        </row>
        <row r="3491">
          <cell r="J3491" t="str">
            <v>202311251531191056</v>
          </cell>
          <cell r="K3491">
            <v>8</v>
          </cell>
          <cell r="L3491">
            <v>200000</v>
          </cell>
          <cell r="M3491" t="str">
            <v>复审通过</v>
          </cell>
        </row>
        <row r="3492">
          <cell r="J3492" t="str">
            <v>202311251532238245</v>
          </cell>
          <cell r="K3492">
            <v>8</v>
          </cell>
          <cell r="L3492">
            <v>147000</v>
          </cell>
          <cell r="M3492" t="str">
            <v>复审通过</v>
          </cell>
        </row>
        <row r="3493">
          <cell r="J3493" t="str">
            <v>202311251536428223</v>
          </cell>
          <cell r="K3493">
            <v>8</v>
          </cell>
          <cell r="L3493">
            <v>151200</v>
          </cell>
          <cell r="M3493" t="str">
            <v>复审通过</v>
          </cell>
        </row>
        <row r="3494">
          <cell r="J3494" t="str">
            <v>202311251540519383</v>
          </cell>
          <cell r="K3494">
            <v>8</v>
          </cell>
          <cell r="L3494">
            <v>304400</v>
          </cell>
          <cell r="M3494" t="str">
            <v>复审通过</v>
          </cell>
        </row>
        <row r="3495">
          <cell r="J3495" t="str">
            <v>202311251541446033</v>
          </cell>
          <cell r="K3495">
            <v>8</v>
          </cell>
          <cell r="L3495">
            <v>158350</v>
          </cell>
          <cell r="M3495" t="str">
            <v>复审通过</v>
          </cell>
        </row>
        <row r="3496">
          <cell r="J3496" t="str">
            <v>202311251543052842</v>
          </cell>
          <cell r="K3496">
            <v>8</v>
          </cell>
          <cell r="L3496">
            <v>89800</v>
          </cell>
          <cell r="M3496" t="str">
            <v>复审通过</v>
          </cell>
        </row>
        <row r="3497">
          <cell r="J3497" t="str">
            <v>202311251548527894</v>
          </cell>
          <cell r="K3497">
            <v>8</v>
          </cell>
          <cell r="L3497">
            <v>296400</v>
          </cell>
          <cell r="M3497" t="str">
            <v>复审通过</v>
          </cell>
        </row>
        <row r="3498">
          <cell r="J3498" t="str">
            <v>202311251549413491</v>
          </cell>
          <cell r="K3498">
            <v>8</v>
          </cell>
          <cell r="L3498">
            <v>200100</v>
          </cell>
          <cell r="M3498" t="str">
            <v>复审通过</v>
          </cell>
        </row>
        <row r="3499">
          <cell r="J3499" t="str">
            <v>202311251550424507</v>
          </cell>
          <cell r="K3499">
            <v>8</v>
          </cell>
          <cell r="L3499">
            <v>313800</v>
          </cell>
          <cell r="M3499" t="str">
            <v>复审通过</v>
          </cell>
        </row>
        <row r="3500">
          <cell r="J3500" t="str">
            <v>202311251553282576</v>
          </cell>
          <cell r="K3500">
            <v>8</v>
          </cell>
          <cell r="L3500">
            <v>151800</v>
          </cell>
          <cell r="M3500" t="str">
            <v>复审通过</v>
          </cell>
        </row>
        <row r="3501">
          <cell r="J3501" t="str">
            <v>202311251554425518</v>
          </cell>
          <cell r="K3501">
            <v>8</v>
          </cell>
          <cell r="L3501">
            <v>147800</v>
          </cell>
          <cell r="M3501" t="str">
            <v>复审通过</v>
          </cell>
        </row>
        <row r="3502">
          <cell r="J3502" t="str">
            <v>202311251555487226</v>
          </cell>
          <cell r="K3502">
            <v>8</v>
          </cell>
          <cell r="L3502">
            <v>89800</v>
          </cell>
          <cell r="M3502" t="str">
            <v>复审通过</v>
          </cell>
        </row>
        <row r="3503">
          <cell r="J3503" t="str">
            <v>202311251556434487</v>
          </cell>
          <cell r="K3503">
            <v>8</v>
          </cell>
          <cell r="L3503">
            <v>296400</v>
          </cell>
          <cell r="M3503" t="str">
            <v>复审通过</v>
          </cell>
        </row>
        <row r="3504">
          <cell r="J3504" t="str">
            <v>202311251600219064</v>
          </cell>
          <cell r="K3504">
            <v>8</v>
          </cell>
          <cell r="L3504">
            <v>113800</v>
          </cell>
          <cell r="M3504" t="str">
            <v>复审通过</v>
          </cell>
        </row>
        <row r="3505">
          <cell r="J3505" t="str">
            <v>202311251601337039</v>
          </cell>
          <cell r="K3505">
            <v>8</v>
          </cell>
          <cell r="L3505">
            <v>264650</v>
          </cell>
          <cell r="M3505" t="str">
            <v>复审通过</v>
          </cell>
        </row>
        <row r="3506">
          <cell r="J3506" t="str">
            <v>202311251601509395</v>
          </cell>
          <cell r="K3506">
            <v>8</v>
          </cell>
          <cell r="L3506">
            <v>296400</v>
          </cell>
          <cell r="M3506" t="str">
            <v>复审通过</v>
          </cell>
        </row>
        <row r="3507">
          <cell r="J3507" t="str">
            <v>202311251608166620</v>
          </cell>
          <cell r="K3507">
            <v>8</v>
          </cell>
          <cell r="L3507">
            <v>296400</v>
          </cell>
          <cell r="M3507" t="str">
            <v>复审通过</v>
          </cell>
        </row>
        <row r="3508">
          <cell r="J3508" t="str">
            <v>202311251610145660</v>
          </cell>
          <cell r="K3508">
            <v>8</v>
          </cell>
          <cell r="L3508">
            <v>342500</v>
          </cell>
          <cell r="M3508" t="str">
            <v>复审通过</v>
          </cell>
        </row>
        <row r="3509">
          <cell r="J3509" t="str">
            <v>202311251616269872</v>
          </cell>
          <cell r="K3509">
            <v>8</v>
          </cell>
          <cell r="L3509">
            <v>200100</v>
          </cell>
          <cell r="M3509" t="str">
            <v>复审通过</v>
          </cell>
        </row>
        <row r="3510">
          <cell r="J3510" t="str">
            <v>202311251620333972</v>
          </cell>
          <cell r="K3510">
            <v>8</v>
          </cell>
          <cell r="L3510">
            <v>296400</v>
          </cell>
          <cell r="M3510" t="str">
            <v>复审通过</v>
          </cell>
        </row>
        <row r="3511">
          <cell r="J3511" t="str">
            <v>202311251621339013</v>
          </cell>
          <cell r="K3511">
            <v>8</v>
          </cell>
          <cell r="L3511">
            <v>192900</v>
          </cell>
          <cell r="M3511" t="str">
            <v>复审通过</v>
          </cell>
        </row>
        <row r="3512">
          <cell r="J3512" t="str">
            <v>202311251623038417</v>
          </cell>
          <cell r="K3512">
            <v>8</v>
          </cell>
          <cell r="L3512">
            <v>262150</v>
          </cell>
          <cell r="M3512" t="str">
            <v>复审通过</v>
          </cell>
        </row>
        <row r="3513">
          <cell r="J3513" t="str">
            <v>202311251623198139</v>
          </cell>
          <cell r="K3513">
            <v>8</v>
          </cell>
          <cell r="L3513">
            <v>154800</v>
          </cell>
          <cell r="M3513" t="str">
            <v>复审通过</v>
          </cell>
        </row>
        <row r="3514">
          <cell r="J3514" t="str">
            <v>202311251626514350</v>
          </cell>
          <cell r="K3514">
            <v>8</v>
          </cell>
          <cell r="L3514">
            <v>204800</v>
          </cell>
          <cell r="M3514" t="str">
            <v>复审通过</v>
          </cell>
        </row>
        <row r="3515">
          <cell r="J3515" t="str">
            <v>202311251634354146</v>
          </cell>
          <cell r="K3515">
            <v>8</v>
          </cell>
          <cell r="L3515">
            <v>293800</v>
          </cell>
          <cell r="M3515" t="str">
            <v>复审通过</v>
          </cell>
        </row>
        <row r="3516">
          <cell r="J3516" t="str">
            <v>202311251635036887</v>
          </cell>
          <cell r="K3516">
            <v>8</v>
          </cell>
          <cell r="L3516">
            <v>198800</v>
          </cell>
          <cell r="M3516" t="str">
            <v>复审通过</v>
          </cell>
        </row>
        <row r="3517">
          <cell r="J3517" t="str">
            <v>202311251638191681</v>
          </cell>
          <cell r="K3517">
            <v>8</v>
          </cell>
          <cell r="L3517">
            <v>399300</v>
          </cell>
          <cell r="M3517" t="str">
            <v>复审通过</v>
          </cell>
        </row>
        <row r="3518">
          <cell r="J3518" t="str">
            <v>202311251639126160</v>
          </cell>
          <cell r="K3518">
            <v>8</v>
          </cell>
          <cell r="L3518">
            <v>341300</v>
          </cell>
          <cell r="M3518" t="str">
            <v>复审通过</v>
          </cell>
        </row>
        <row r="3519">
          <cell r="J3519" t="str">
            <v>202311251640177098</v>
          </cell>
          <cell r="K3519">
            <v>8</v>
          </cell>
          <cell r="L3519">
            <v>264650</v>
          </cell>
          <cell r="M3519" t="str">
            <v>复审通过</v>
          </cell>
        </row>
        <row r="3520">
          <cell r="J3520" t="str">
            <v>202311251643422953</v>
          </cell>
          <cell r="K3520">
            <v>8</v>
          </cell>
          <cell r="L3520">
            <v>161800</v>
          </cell>
          <cell r="M3520" t="str">
            <v>复审通过</v>
          </cell>
        </row>
        <row r="3521">
          <cell r="J3521" t="str">
            <v>202311251644446436</v>
          </cell>
          <cell r="K3521">
            <v>8</v>
          </cell>
          <cell r="L3521">
            <v>221700</v>
          </cell>
          <cell r="M3521" t="str">
            <v>复审通过</v>
          </cell>
        </row>
        <row r="3522">
          <cell r="J3522" t="str">
            <v>202311251644592513</v>
          </cell>
          <cell r="K3522">
            <v>8</v>
          </cell>
          <cell r="L3522">
            <v>315800</v>
          </cell>
          <cell r="M3522" t="str">
            <v>复审通过</v>
          </cell>
        </row>
        <row r="3523">
          <cell r="J3523" t="str">
            <v>202311251647516576</v>
          </cell>
          <cell r="K3523">
            <v>8</v>
          </cell>
          <cell r="L3523">
            <v>293800</v>
          </cell>
          <cell r="M3523" t="str">
            <v>复审通过</v>
          </cell>
        </row>
        <row r="3524">
          <cell r="J3524" t="str">
            <v>202311251651367823</v>
          </cell>
          <cell r="K3524">
            <v>8</v>
          </cell>
          <cell r="L3524">
            <v>317000</v>
          </cell>
          <cell r="M3524" t="str">
            <v>复审通过</v>
          </cell>
        </row>
        <row r="3525">
          <cell r="J3525" t="str">
            <v>202311251655063595</v>
          </cell>
          <cell r="K3525">
            <v>8</v>
          </cell>
          <cell r="L3525">
            <v>296400</v>
          </cell>
          <cell r="M3525" t="str">
            <v>复审通过</v>
          </cell>
        </row>
        <row r="3526">
          <cell r="J3526" t="str">
            <v>202311251655327666</v>
          </cell>
          <cell r="K3526">
            <v>8</v>
          </cell>
          <cell r="L3526">
            <v>313800</v>
          </cell>
          <cell r="M3526" t="str">
            <v>复审通过</v>
          </cell>
        </row>
        <row r="3527">
          <cell r="J3527" t="str">
            <v>202311251657263809</v>
          </cell>
          <cell r="K3527">
            <v>8</v>
          </cell>
          <cell r="L3527">
            <v>341000</v>
          </cell>
          <cell r="M3527" t="str">
            <v>复审通过</v>
          </cell>
        </row>
        <row r="3528">
          <cell r="J3528" t="str">
            <v>202311251700437898</v>
          </cell>
          <cell r="K3528">
            <v>8</v>
          </cell>
          <cell r="L3528">
            <v>373800</v>
          </cell>
          <cell r="M3528" t="str">
            <v>复审通过</v>
          </cell>
        </row>
        <row r="3529">
          <cell r="J3529" t="str">
            <v>202311251703114095</v>
          </cell>
          <cell r="K3529">
            <v>8</v>
          </cell>
          <cell r="L3529">
            <v>304400</v>
          </cell>
          <cell r="M3529" t="str">
            <v>复审通过</v>
          </cell>
        </row>
        <row r="3530">
          <cell r="J3530" t="str">
            <v>202311251703312399</v>
          </cell>
          <cell r="K3530">
            <v>8</v>
          </cell>
          <cell r="L3530">
            <v>333800</v>
          </cell>
          <cell r="M3530" t="str">
            <v>复审通过</v>
          </cell>
        </row>
        <row r="3531">
          <cell r="J3531" t="str">
            <v>202311251704376441</v>
          </cell>
          <cell r="K3531">
            <v>8</v>
          </cell>
          <cell r="L3531">
            <v>242000</v>
          </cell>
          <cell r="M3531" t="str">
            <v>复审通过</v>
          </cell>
        </row>
        <row r="3532">
          <cell r="J3532" t="str">
            <v>202311251705439084</v>
          </cell>
          <cell r="K3532">
            <v>8</v>
          </cell>
          <cell r="L3532">
            <v>171800</v>
          </cell>
          <cell r="M3532" t="str">
            <v>复审通过</v>
          </cell>
        </row>
        <row r="3533">
          <cell r="J3533" t="str">
            <v>202311251707102470</v>
          </cell>
          <cell r="K3533">
            <v>8</v>
          </cell>
          <cell r="L3533">
            <v>334800</v>
          </cell>
          <cell r="M3533" t="str">
            <v>复审通过</v>
          </cell>
        </row>
        <row r="3534">
          <cell r="J3534" t="str">
            <v>202311251707588745</v>
          </cell>
          <cell r="K3534">
            <v>8</v>
          </cell>
          <cell r="L3534">
            <v>106800</v>
          </cell>
          <cell r="M3534" t="str">
            <v>复审通过</v>
          </cell>
        </row>
        <row r="3535">
          <cell r="J3535" t="str">
            <v>202311251709201878</v>
          </cell>
          <cell r="K3535">
            <v>8</v>
          </cell>
          <cell r="L3535">
            <v>293800</v>
          </cell>
          <cell r="M3535" t="str">
            <v>复审通过</v>
          </cell>
        </row>
        <row r="3536">
          <cell r="J3536" t="str">
            <v>202311251711126736</v>
          </cell>
          <cell r="K3536">
            <v>8</v>
          </cell>
          <cell r="L3536">
            <v>296400</v>
          </cell>
          <cell r="M3536" t="str">
            <v>复审通过</v>
          </cell>
        </row>
        <row r="3537">
          <cell r="J3537" t="str">
            <v>202311251718163840</v>
          </cell>
          <cell r="K3537">
            <v>8</v>
          </cell>
          <cell r="L3537">
            <v>264650</v>
          </cell>
          <cell r="M3537" t="str">
            <v>复审通过</v>
          </cell>
        </row>
        <row r="3538">
          <cell r="J3538" t="str">
            <v>202311251718426586</v>
          </cell>
          <cell r="K3538">
            <v>8</v>
          </cell>
          <cell r="L3538">
            <v>129800</v>
          </cell>
          <cell r="M3538" t="str">
            <v>复审通过</v>
          </cell>
        </row>
        <row r="3539">
          <cell r="J3539" t="str">
            <v>202311251725191561</v>
          </cell>
          <cell r="K3539">
            <v>8</v>
          </cell>
          <cell r="L3539">
            <v>438800</v>
          </cell>
          <cell r="M3539" t="str">
            <v>复审通过</v>
          </cell>
        </row>
        <row r="3540">
          <cell r="J3540" t="str">
            <v>202311251730245515</v>
          </cell>
          <cell r="K3540">
            <v>8</v>
          </cell>
          <cell r="L3540">
            <v>108800</v>
          </cell>
          <cell r="M3540" t="str">
            <v>复审通过</v>
          </cell>
        </row>
        <row r="3541">
          <cell r="J3541" t="str">
            <v>202311251730502521</v>
          </cell>
          <cell r="K3541">
            <v>8</v>
          </cell>
          <cell r="L3541">
            <v>266400</v>
          </cell>
          <cell r="M3541" t="str">
            <v>复审通过</v>
          </cell>
        </row>
        <row r="3542">
          <cell r="J3542" t="str">
            <v>202311251731282544</v>
          </cell>
          <cell r="K3542">
            <v>8</v>
          </cell>
          <cell r="L3542">
            <v>109800</v>
          </cell>
          <cell r="M3542" t="str">
            <v>复审通过</v>
          </cell>
        </row>
        <row r="3543">
          <cell r="J3543" t="str">
            <v>202311251731321944</v>
          </cell>
          <cell r="K3543">
            <v>8</v>
          </cell>
          <cell r="L3543">
            <v>259900</v>
          </cell>
          <cell r="M3543" t="str">
            <v>复审通过</v>
          </cell>
        </row>
        <row r="3544">
          <cell r="J3544" t="str">
            <v>202311251731528588</v>
          </cell>
          <cell r="K3544">
            <v>8</v>
          </cell>
          <cell r="L3544">
            <v>408800</v>
          </cell>
          <cell r="M3544" t="str">
            <v>复审通过</v>
          </cell>
        </row>
        <row r="3545">
          <cell r="J3545" t="str">
            <v>202311251739073365</v>
          </cell>
          <cell r="K3545">
            <v>8</v>
          </cell>
          <cell r="L3545">
            <v>136800</v>
          </cell>
          <cell r="M3545" t="str">
            <v>复审通过</v>
          </cell>
        </row>
        <row r="3546">
          <cell r="J3546" t="str">
            <v>202311251740551520</v>
          </cell>
          <cell r="K3546">
            <v>8</v>
          </cell>
          <cell r="L3546">
            <v>243800</v>
          </cell>
          <cell r="M3546" t="str">
            <v>复审通过</v>
          </cell>
        </row>
        <row r="3547">
          <cell r="J3547" t="str">
            <v>202311251743589294</v>
          </cell>
          <cell r="K3547">
            <v>8</v>
          </cell>
          <cell r="L3547">
            <v>264650</v>
          </cell>
          <cell r="M3547" t="str">
            <v>复审通过</v>
          </cell>
        </row>
        <row r="3548">
          <cell r="J3548" t="str">
            <v>202311251746437460</v>
          </cell>
          <cell r="K3548">
            <v>8</v>
          </cell>
          <cell r="L3548">
            <v>333800</v>
          </cell>
          <cell r="M3548" t="str">
            <v>复审通过</v>
          </cell>
        </row>
        <row r="3549">
          <cell r="J3549" t="str">
            <v>202311251747528013</v>
          </cell>
          <cell r="K3549">
            <v>8</v>
          </cell>
          <cell r="L3549">
            <v>286800</v>
          </cell>
          <cell r="M3549" t="str">
            <v>复审通过</v>
          </cell>
        </row>
        <row r="3550">
          <cell r="J3550" t="str">
            <v>202311251748071793</v>
          </cell>
          <cell r="K3550">
            <v>8</v>
          </cell>
          <cell r="L3550">
            <v>171800</v>
          </cell>
          <cell r="M3550" t="str">
            <v>复审通过</v>
          </cell>
        </row>
        <row r="3551">
          <cell r="J3551" t="str">
            <v>202311251748087507</v>
          </cell>
          <cell r="K3551">
            <v>8</v>
          </cell>
          <cell r="L3551">
            <v>83134</v>
          </cell>
          <cell r="M3551" t="str">
            <v>复审通过</v>
          </cell>
        </row>
        <row r="3552">
          <cell r="J3552" t="str">
            <v>202311251753105205</v>
          </cell>
          <cell r="K3552">
            <v>8</v>
          </cell>
          <cell r="L3552">
            <v>256650</v>
          </cell>
          <cell r="M3552" t="str">
            <v>复审通过</v>
          </cell>
        </row>
        <row r="3553">
          <cell r="J3553" t="str">
            <v>202311251804556982</v>
          </cell>
          <cell r="K3553">
            <v>8</v>
          </cell>
          <cell r="L3553">
            <v>296400</v>
          </cell>
          <cell r="M3553" t="str">
            <v>复审通过</v>
          </cell>
        </row>
        <row r="3554">
          <cell r="J3554" t="str">
            <v>202311251805498466</v>
          </cell>
          <cell r="K3554">
            <v>8</v>
          </cell>
          <cell r="L3554">
            <v>296800</v>
          </cell>
          <cell r="M3554" t="str">
            <v>复审通过</v>
          </cell>
        </row>
        <row r="3555">
          <cell r="J3555" t="str">
            <v>202311251807061570</v>
          </cell>
          <cell r="K3555">
            <v>8</v>
          </cell>
          <cell r="L3555">
            <v>366000</v>
          </cell>
          <cell r="M3555" t="str">
            <v>复审通过</v>
          </cell>
        </row>
        <row r="3556">
          <cell r="J3556" t="str">
            <v>202311251810095757</v>
          </cell>
          <cell r="K3556">
            <v>8</v>
          </cell>
          <cell r="L3556">
            <v>246800</v>
          </cell>
          <cell r="M3556" t="str">
            <v>复审通过</v>
          </cell>
        </row>
        <row r="3557">
          <cell r="J3557" t="str">
            <v>202311251812576459</v>
          </cell>
          <cell r="K3557">
            <v>8</v>
          </cell>
          <cell r="L3557">
            <v>256650</v>
          </cell>
          <cell r="M3557" t="str">
            <v>复审通过</v>
          </cell>
        </row>
        <row r="3558">
          <cell r="J3558" t="str">
            <v>202311251821226962</v>
          </cell>
          <cell r="K3558">
            <v>8</v>
          </cell>
          <cell r="L3558">
            <v>259900</v>
          </cell>
          <cell r="M3558" t="str">
            <v>复审通过</v>
          </cell>
        </row>
        <row r="3559">
          <cell r="J3559" t="str">
            <v>202311251821456438</v>
          </cell>
          <cell r="K3559">
            <v>8</v>
          </cell>
          <cell r="L3559">
            <v>113800</v>
          </cell>
          <cell r="M3559" t="str">
            <v>复审通过</v>
          </cell>
        </row>
        <row r="3560">
          <cell r="J3560" t="str">
            <v>202311251822195408</v>
          </cell>
          <cell r="K3560">
            <v>8</v>
          </cell>
          <cell r="L3560">
            <v>141550</v>
          </cell>
          <cell r="M3560" t="str">
            <v>复审通过</v>
          </cell>
        </row>
        <row r="3561">
          <cell r="J3561" t="str">
            <v>202311251823147996</v>
          </cell>
          <cell r="K3561">
            <v>8</v>
          </cell>
          <cell r="L3561">
            <v>170800</v>
          </cell>
          <cell r="M3561" t="str">
            <v>复审通过</v>
          </cell>
        </row>
        <row r="3562">
          <cell r="J3562" t="str">
            <v>202311251826023617</v>
          </cell>
          <cell r="K3562">
            <v>8</v>
          </cell>
          <cell r="L3562">
            <v>161800</v>
          </cell>
          <cell r="M3562" t="str">
            <v>复审通过</v>
          </cell>
        </row>
        <row r="3563">
          <cell r="J3563" t="str">
            <v>202311251829591283</v>
          </cell>
          <cell r="K3563">
            <v>8</v>
          </cell>
          <cell r="L3563">
            <v>296400</v>
          </cell>
          <cell r="M3563" t="str">
            <v>复审通过</v>
          </cell>
        </row>
        <row r="3564">
          <cell r="J3564" t="str">
            <v>202311251835315197</v>
          </cell>
          <cell r="K3564">
            <v>8</v>
          </cell>
          <cell r="L3564">
            <v>296400</v>
          </cell>
          <cell r="M3564" t="str">
            <v>复审通过</v>
          </cell>
        </row>
        <row r="3565">
          <cell r="J3565" t="str">
            <v>202311251836278541</v>
          </cell>
          <cell r="K3565">
            <v>8</v>
          </cell>
          <cell r="L3565">
            <v>173300</v>
          </cell>
          <cell r="M3565" t="str">
            <v>复审通过</v>
          </cell>
        </row>
        <row r="3566">
          <cell r="J3566" t="str">
            <v>202311251844345963</v>
          </cell>
          <cell r="K3566">
            <v>8</v>
          </cell>
          <cell r="L3566">
            <v>345300</v>
          </cell>
          <cell r="M3566" t="str">
            <v>复审通过</v>
          </cell>
        </row>
        <row r="3567">
          <cell r="J3567" t="str">
            <v>202311251854084370</v>
          </cell>
          <cell r="K3567">
            <v>8</v>
          </cell>
          <cell r="L3567">
            <v>262150</v>
          </cell>
          <cell r="M3567" t="str">
            <v>复审通过</v>
          </cell>
        </row>
        <row r="3568">
          <cell r="J3568" t="str">
            <v>202311251857435723</v>
          </cell>
          <cell r="K3568">
            <v>8</v>
          </cell>
          <cell r="L3568">
            <v>304400</v>
          </cell>
          <cell r="M3568" t="str">
            <v>复审通过</v>
          </cell>
        </row>
        <row r="3569">
          <cell r="J3569" t="str">
            <v>202311251858168488</v>
          </cell>
          <cell r="K3569">
            <v>8</v>
          </cell>
          <cell r="L3569">
            <v>129800</v>
          </cell>
          <cell r="M3569" t="str">
            <v>复审通过</v>
          </cell>
        </row>
        <row r="3570">
          <cell r="J3570" t="str">
            <v>202311251905103490</v>
          </cell>
          <cell r="K3570">
            <v>8</v>
          </cell>
          <cell r="L3570">
            <v>262150</v>
          </cell>
          <cell r="M3570" t="str">
            <v>复审通过</v>
          </cell>
        </row>
        <row r="3571">
          <cell r="J3571" t="str">
            <v>202311251913028223</v>
          </cell>
          <cell r="K3571">
            <v>8</v>
          </cell>
          <cell r="L3571">
            <v>296400</v>
          </cell>
          <cell r="M3571" t="str">
            <v>复审通过</v>
          </cell>
        </row>
        <row r="3572">
          <cell r="J3572" t="str">
            <v>202311251915073554</v>
          </cell>
          <cell r="K3572">
            <v>8</v>
          </cell>
          <cell r="L3572">
            <v>333800</v>
          </cell>
          <cell r="M3572" t="str">
            <v>复审通过</v>
          </cell>
        </row>
        <row r="3573">
          <cell r="J3573" t="str">
            <v>202311251925291435</v>
          </cell>
          <cell r="K3573">
            <v>8</v>
          </cell>
          <cell r="L3573">
            <v>264650</v>
          </cell>
          <cell r="M3573" t="str">
            <v>复审通过</v>
          </cell>
        </row>
        <row r="3574">
          <cell r="J3574" t="str">
            <v>202311251928559553</v>
          </cell>
          <cell r="K3574">
            <v>8</v>
          </cell>
          <cell r="L3574">
            <v>260400</v>
          </cell>
          <cell r="M3574" t="str">
            <v>复审通过</v>
          </cell>
        </row>
        <row r="3575">
          <cell r="J3575" t="str">
            <v>202311251929448175</v>
          </cell>
          <cell r="K3575">
            <v>8</v>
          </cell>
          <cell r="L3575">
            <v>299400</v>
          </cell>
          <cell r="M3575" t="str">
            <v>复审通过</v>
          </cell>
        </row>
        <row r="3576">
          <cell r="J3576" t="str">
            <v>202311251932034200</v>
          </cell>
          <cell r="K3576">
            <v>8</v>
          </cell>
          <cell r="L3576">
            <v>296400</v>
          </cell>
          <cell r="M3576" t="str">
            <v>复审通过</v>
          </cell>
        </row>
        <row r="3577">
          <cell r="J3577" t="str">
            <v>202311251939049266</v>
          </cell>
          <cell r="K3577">
            <v>8</v>
          </cell>
          <cell r="L3577">
            <v>313800</v>
          </cell>
          <cell r="M3577" t="str">
            <v>复审通过</v>
          </cell>
        </row>
        <row r="3578">
          <cell r="J3578" t="str">
            <v>202311251955028111</v>
          </cell>
          <cell r="K3578">
            <v>8</v>
          </cell>
          <cell r="L3578">
            <v>342500</v>
          </cell>
          <cell r="M3578" t="str">
            <v>复审通过</v>
          </cell>
        </row>
        <row r="3579">
          <cell r="J3579" t="str">
            <v>202311251956208681</v>
          </cell>
          <cell r="K3579">
            <v>8</v>
          </cell>
          <cell r="L3579">
            <v>293800</v>
          </cell>
          <cell r="M3579" t="str">
            <v>复审通过</v>
          </cell>
        </row>
        <row r="3580">
          <cell r="J3580" t="str">
            <v>202311252005499614</v>
          </cell>
          <cell r="K3580">
            <v>8</v>
          </cell>
          <cell r="L3580">
            <v>295900</v>
          </cell>
          <cell r="M3580" t="str">
            <v>复审通过</v>
          </cell>
        </row>
        <row r="3581">
          <cell r="J3581" t="str">
            <v>202311252006381788</v>
          </cell>
          <cell r="K3581">
            <v>8</v>
          </cell>
          <cell r="L3581">
            <v>296400</v>
          </cell>
          <cell r="M3581" t="str">
            <v>复审通过</v>
          </cell>
        </row>
        <row r="3582">
          <cell r="J3582" t="str">
            <v>202311252016109324</v>
          </cell>
          <cell r="K3582">
            <v>8</v>
          </cell>
          <cell r="L3582">
            <v>312400</v>
          </cell>
          <cell r="M3582" t="str">
            <v>复审通过</v>
          </cell>
        </row>
        <row r="3583">
          <cell r="J3583" t="str">
            <v>202311252029078270</v>
          </cell>
          <cell r="K3583">
            <v>8</v>
          </cell>
          <cell r="L3583">
            <v>139800</v>
          </cell>
          <cell r="M3583" t="str">
            <v>复审通过</v>
          </cell>
        </row>
        <row r="3584">
          <cell r="J3584" t="str">
            <v>202311252031236657</v>
          </cell>
          <cell r="K3584">
            <v>8</v>
          </cell>
          <cell r="L3584">
            <v>46800</v>
          </cell>
          <cell r="M3584" t="str">
            <v>复审通过</v>
          </cell>
        </row>
        <row r="3585">
          <cell r="J3585" t="str">
            <v>202311252047013050</v>
          </cell>
          <cell r="K3585">
            <v>8</v>
          </cell>
          <cell r="L3585">
            <v>260400</v>
          </cell>
          <cell r="M3585" t="str">
            <v>复审通过</v>
          </cell>
        </row>
        <row r="3586">
          <cell r="J3586" t="str">
            <v>202311252054301353</v>
          </cell>
          <cell r="K3586">
            <v>8</v>
          </cell>
          <cell r="L3586">
            <v>189800</v>
          </cell>
          <cell r="M3586" t="str">
            <v>复审通过</v>
          </cell>
        </row>
        <row r="3587">
          <cell r="J3587" t="str">
            <v>202311252055024799</v>
          </cell>
          <cell r="K3587">
            <v>8</v>
          </cell>
          <cell r="L3587">
            <v>293800</v>
          </cell>
          <cell r="M3587" t="str">
            <v>复审通过</v>
          </cell>
        </row>
        <row r="3588">
          <cell r="J3588" t="str">
            <v>202311252055284796</v>
          </cell>
          <cell r="K3588">
            <v>8</v>
          </cell>
          <cell r="L3588">
            <v>46400</v>
          </cell>
          <cell r="M3588" t="str">
            <v>复审通过</v>
          </cell>
        </row>
        <row r="3589">
          <cell r="J3589" t="str">
            <v>202311252058082410</v>
          </cell>
          <cell r="K3589">
            <v>8</v>
          </cell>
          <cell r="L3589">
            <v>179188</v>
          </cell>
          <cell r="M3589" t="str">
            <v>复审通过</v>
          </cell>
        </row>
        <row r="3590">
          <cell r="J3590" t="str">
            <v>202311252103095932</v>
          </cell>
          <cell r="K3590">
            <v>8</v>
          </cell>
          <cell r="L3590">
            <v>309000</v>
          </cell>
          <cell r="M3590" t="str">
            <v>复审通过</v>
          </cell>
        </row>
        <row r="3591">
          <cell r="J3591" t="str">
            <v>202311252109592787</v>
          </cell>
          <cell r="K3591">
            <v>8</v>
          </cell>
          <cell r="L3591">
            <v>329900</v>
          </cell>
          <cell r="M3591" t="str">
            <v>复审通过</v>
          </cell>
        </row>
        <row r="3592">
          <cell r="J3592" t="str">
            <v>202311252116029505</v>
          </cell>
          <cell r="K3592">
            <v>8</v>
          </cell>
          <cell r="L3592">
            <v>272000</v>
          </cell>
          <cell r="M3592" t="str">
            <v>复审通过</v>
          </cell>
        </row>
        <row r="3593">
          <cell r="J3593" t="str">
            <v>202311252137251298</v>
          </cell>
          <cell r="K3593">
            <v>8</v>
          </cell>
          <cell r="L3593">
            <v>448500</v>
          </cell>
          <cell r="M3593" t="str">
            <v>复审通过</v>
          </cell>
        </row>
        <row r="3594">
          <cell r="J3594" t="str">
            <v>202311252156253239</v>
          </cell>
          <cell r="K3594">
            <v>8</v>
          </cell>
          <cell r="L3594">
            <v>255000</v>
          </cell>
          <cell r="M3594" t="str">
            <v>复审通过</v>
          </cell>
        </row>
        <row r="3595">
          <cell r="J3595" t="str">
            <v>202311252156361327</v>
          </cell>
          <cell r="K3595">
            <v>8</v>
          </cell>
          <cell r="L3595">
            <v>338800</v>
          </cell>
          <cell r="M3595" t="str">
            <v>复审通过</v>
          </cell>
        </row>
        <row r="3596">
          <cell r="J3596" t="str">
            <v>202311252206534105</v>
          </cell>
          <cell r="K3596">
            <v>8</v>
          </cell>
          <cell r="L3596">
            <v>151800</v>
          </cell>
          <cell r="M3596" t="str">
            <v>复审通过</v>
          </cell>
        </row>
        <row r="3597">
          <cell r="J3597" t="str">
            <v>202311252209395646</v>
          </cell>
          <cell r="K3597">
            <v>8</v>
          </cell>
          <cell r="L3597">
            <v>239501</v>
          </cell>
          <cell r="M3597" t="str">
            <v>复审通过</v>
          </cell>
        </row>
        <row r="3598">
          <cell r="J3598" t="str">
            <v>202311252211375782</v>
          </cell>
          <cell r="K3598">
            <v>8</v>
          </cell>
          <cell r="L3598">
            <v>303900</v>
          </cell>
          <cell r="M3598" t="str">
            <v>复审通过</v>
          </cell>
        </row>
        <row r="3599">
          <cell r="J3599" t="str">
            <v>202311252212538172</v>
          </cell>
          <cell r="K3599">
            <v>8</v>
          </cell>
          <cell r="L3599">
            <v>303800</v>
          </cell>
          <cell r="M3599" t="str">
            <v>复审通过</v>
          </cell>
        </row>
        <row r="3600">
          <cell r="J3600" t="str">
            <v>202311252217237443</v>
          </cell>
          <cell r="K3600">
            <v>8</v>
          </cell>
          <cell r="L3600">
            <v>353800</v>
          </cell>
          <cell r="M3600" t="str">
            <v>复审通过</v>
          </cell>
        </row>
        <row r="3601">
          <cell r="J3601" t="str">
            <v>202311252221317964</v>
          </cell>
          <cell r="K3601">
            <v>8</v>
          </cell>
          <cell r="L3601">
            <v>149800</v>
          </cell>
          <cell r="M3601" t="str">
            <v>复审通过</v>
          </cell>
        </row>
        <row r="3602">
          <cell r="J3602" t="str">
            <v>202311252223499995</v>
          </cell>
          <cell r="K3602">
            <v>8</v>
          </cell>
          <cell r="L3602">
            <v>113800</v>
          </cell>
          <cell r="M3602" t="str">
            <v>复审通过</v>
          </cell>
        </row>
        <row r="3603">
          <cell r="J3603" t="str">
            <v>202311252231302903</v>
          </cell>
          <cell r="K3603">
            <v>8</v>
          </cell>
          <cell r="L3603">
            <v>296400</v>
          </cell>
          <cell r="M3603" t="str">
            <v>复审通过</v>
          </cell>
        </row>
        <row r="3604">
          <cell r="J3604" t="str">
            <v>202311252232094276</v>
          </cell>
          <cell r="K3604">
            <v>8</v>
          </cell>
          <cell r="L3604">
            <v>296400</v>
          </cell>
          <cell r="M3604" t="str">
            <v>复审通过</v>
          </cell>
        </row>
        <row r="3605">
          <cell r="J3605" t="str">
            <v>202311252236435118</v>
          </cell>
          <cell r="K3605">
            <v>8</v>
          </cell>
          <cell r="L3605">
            <v>333800</v>
          </cell>
          <cell r="M3605" t="str">
            <v>复审通过</v>
          </cell>
        </row>
        <row r="3606">
          <cell r="J3606" t="str">
            <v>202311252314175597</v>
          </cell>
          <cell r="K3606">
            <v>8</v>
          </cell>
          <cell r="L3606">
            <v>154800</v>
          </cell>
          <cell r="M3606" t="str">
            <v>复审通过</v>
          </cell>
        </row>
        <row r="3607">
          <cell r="J3607" t="str">
            <v>202311252316313111</v>
          </cell>
          <cell r="K3607">
            <v>8</v>
          </cell>
          <cell r="L3607">
            <v>54300</v>
          </cell>
          <cell r="M3607" t="str">
            <v>复审通过</v>
          </cell>
        </row>
        <row r="3608">
          <cell r="J3608" t="str">
            <v>202311252322247008</v>
          </cell>
          <cell r="K3608">
            <v>8</v>
          </cell>
          <cell r="L3608">
            <v>145500</v>
          </cell>
          <cell r="M3608" t="str">
            <v>复审通过</v>
          </cell>
        </row>
        <row r="3609">
          <cell r="J3609" t="str">
            <v>202311252329427021</v>
          </cell>
          <cell r="K3609">
            <v>8</v>
          </cell>
          <cell r="L3609">
            <v>307900</v>
          </cell>
          <cell r="M3609" t="str">
            <v>复审通过</v>
          </cell>
        </row>
        <row r="3610">
          <cell r="J3610" t="str">
            <v>202311260025306199</v>
          </cell>
          <cell r="K3610">
            <v>8</v>
          </cell>
          <cell r="L3610">
            <v>313800</v>
          </cell>
          <cell r="M3610" t="str">
            <v>复审通过</v>
          </cell>
        </row>
        <row r="3611">
          <cell r="J3611" t="str">
            <v>202311260117181433</v>
          </cell>
          <cell r="K3611">
            <v>8</v>
          </cell>
          <cell r="L3611">
            <v>105800</v>
          </cell>
          <cell r="M3611" t="str">
            <v>复审通过</v>
          </cell>
        </row>
        <row r="3612">
          <cell r="J3612" t="str">
            <v>202311260131009914</v>
          </cell>
          <cell r="K3612">
            <v>8</v>
          </cell>
          <cell r="L3612">
            <v>131388</v>
          </cell>
          <cell r="M3612" t="str">
            <v>复审通过</v>
          </cell>
        </row>
        <row r="3613">
          <cell r="J3613" t="str">
            <v>202311260150319080</v>
          </cell>
          <cell r="K3613">
            <v>8</v>
          </cell>
          <cell r="L3613">
            <v>312200</v>
          </cell>
          <cell r="M3613" t="str">
            <v>复审通过</v>
          </cell>
        </row>
        <row r="3614">
          <cell r="J3614" t="str">
            <v>202311260645112789</v>
          </cell>
          <cell r="K3614">
            <v>8</v>
          </cell>
          <cell r="L3614">
            <v>92800</v>
          </cell>
          <cell r="M3614" t="str">
            <v>复审通过</v>
          </cell>
        </row>
        <row r="3615">
          <cell r="J3615" t="str">
            <v>202311260745106111</v>
          </cell>
          <cell r="K3615">
            <v>8</v>
          </cell>
          <cell r="L3615">
            <v>458000</v>
          </cell>
          <cell r="M3615" t="str">
            <v>复审通过</v>
          </cell>
        </row>
        <row r="3616">
          <cell r="J3616" t="str">
            <v>202311260808432455</v>
          </cell>
          <cell r="K3616">
            <v>8</v>
          </cell>
          <cell r="L3616">
            <v>333800</v>
          </cell>
          <cell r="M3616" t="str">
            <v>复审通过</v>
          </cell>
        </row>
        <row r="3617">
          <cell r="J3617" t="str">
            <v>202311260821493166</v>
          </cell>
          <cell r="K3617">
            <v>8</v>
          </cell>
          <cell r="L3617">
            <v>113800</v>
          </cell>
          <cell r="M3617" t="str">
            <v>复审通过</v>
          </cell>
        </row>
        <row r="3618">
          <cell r="J3618" t="str">
            <v>202311260904568899</v>
          </cell>
          <cell r="K3618">
            <v>8</v>
          </cell>
          <cell r="L3618">
            <v>333800</v>
          </cell>
          <cell r="M3618" t="str">
            <v>复审通过</v>
          </cell>
        </row>
        <row r="3619">
          <cell r="J3619" t="str">
            <v>202311260905015960</v>
          </cell>
          <cell r="K3619">
            <v>8</v>
          </cell>
          <cell r="L3619">
            <v>315800</v>
          </cell>
          <cell r="M3619" t="str">
            <v>复审通过</v>
          </cell>
        </row>
        <row r="3620">
          <cell r="J3620" t="str">
            <v>202311260913451611</v>
          </cell>
          <cell r="K3620">
            <v>8</v>
          </cell>
          <cell r="L3620">
            <v>46800</v>
          </cell>
          <cell r="M3620" t="str">
            <v>复审通过</v>
          </cell>
        </row>
        <row r="3621">
          <cell r="J3621" t="str">
            <v>202311260918582153</v>
          </cell>
          <cell r="K3621">
            <v>8</v>
          </cell>
          <cell r="L3621">
            <v>311400</v>
          </cell>
          <cell r="M3621" t="str">
            <v>复审通过</v>
          </cell>
        </row>
        <row r="3622">
          <cell r="J3622" t="str">
            <v>202311260921285625</v>
          </cell>
          <cell r="K3622">
            <v>8</v>
          </cell>
          <cell r="L3622">
            <v>160000</v>
          </cell>
          <cell r="M3622" t="str">
            <v>复审通过</v>
          </cell>
        </row>
        <row r="3623">
          <cell r="J3623" t="str">
            <v>202311260922309570</v>
          </cell>
          <cell r="K3623">
            <v>8</v>
          </cell>
          <cell r="L3623">
            <v>128300</v>
          </cell>
          <cell r="M3623" t="str">
            <v>复审通过</v>
          </cell>
        </row>
        <row r="3624">
          <cell r="J3624" t="str">
            <v>202311260925508005</v>
          </cell>
          <cell r="K3624">
            <v>8</v>
          </cell>
          <cell r="L3624">
            <v>76800</v>
          </cell>
          <cell r="M3624" t="str">
            <v>复审通过</v>
          </cell>
        </row>
        <row r="3625">
          <cell r="J3625" t="str">
            <v>202311260941149991</v>
          </cell>
          <cell r="K3625">
            <v>8</v>
          </cell>
          <cell r="L3625">
            <v>333800</v>
          </cell>
          <cell r="M3625" t="str">
            <v>复审通过</v>
          </cell>
        </row>
        <row r="3626">
          <cell r="J3626" t="str">
            <v>202311260944158423</v>
          </cell>
          <cell r="K3626">
            <v>8</v>
          </cell>
          <cell r="L3626">
            <v>341400</v>
          </cell>
          <cell r="M3626" t="str">
            <v>复审通过</v>
          </cell>
        </row>
        <row r="3627">
          <cell r="J3627" t="str">
            <v>202311260944256084</v>
          </cell>
          <cell r="K3627">
            <v>8</v>
          </cell>
          <cell r="L3627">
            <v>333800</v>
          </cell>
          <cell r="M3627" t="str">
            <v>复审通过</v>
          </cell>
        </row>
        <row r="3628">
          <cell r="J3628" t="str">
            <v>202311260959184879</v>
          </cell>
          <cell r="K3628">
            <v>8</v>
          </cell>
          <cell r="L3628">
            <v>283800</v>
          </cell>
          <cell r="M3628" t="str">
            <v>复审通过</v>
          </cell>
        </row>
        <row r="3629">
          <cell r="J3629" t="str">
            <v>202311261002414381</v>
          </cell>
          <cell r="K3629">
            <v>8</v>
          </cell>
          <cell r="L3629">
            <v>408800</v>
          </cell>
          <cell r="M3629" t="str">
            <v>复审通过</v>
          </cell>
        </row>
        <row r="3630">
          <cell r="J3630" t="str">
            <v>202311261005371308</v>
          </cell>
          <cell r="K3630">
            <v>8</v>
          </cell>
          <cell r="L3630">
            <v>125888</v>
          </cell>
          <cell r="M3630" t="str">
            <v>复审通过</v>
          </cell>
        </row>
        <row r="3631">
          <cell r="J3631" t="str">
            <v>202311261009208989</v>
          </cell>
          <cell r="K3631">
            <v>8</v>
          </cell>
          <cell r="L3631">
            <v>91000</v>
          </cell>
          <cell r="M3631" t="str">
            <v>复审通过</v>
          </cell>
        </row>
        <row r="3632">
          <cell r="J3632" t="str">
            <v>202311261021224892</v>
          </cell>
          <cell r="K3632">
            <v>8</v>
          </cell>
          <cell r="L3632">
            <v>305400</v>
          </cell>
          <cell r="M3632" t="str">
            <v>复审通过</v>
          </cell>
        </row>
        <row r="3633">
          <cell r="J3633" t="str">
            <v>202311261025247505</v>
          </cell>
          <cell r="K3633">
            <v>8</v>
          </cell>
          <cell r="L3633">
            <v>353800</v>
          </cell>
          <cell r="M3633" t="str">
            <v>复审通过</v>
          </cell>
        </row>
        <row r="3634">
          <cell r="J3634" t="str">
            <v>202311261028187213</v>
          </cell>
          <cell r="K3634">
            <v>8</v>
          </cell>
          <cell r="L3634">
            <v>141900</v>
          </cell>
          <cell r="M3634" t="str">
            <v>复审通过</v>
          </cell>
        </row>
        <row r="3635">
          <cell r="J3635" t="str">
            <v>202311261029431511</v>
          </cell>
          <cell r="K3635">
            <v>8</v>
          </cell>
          <cell r="L3635">
            <v>127600</v>
          </cell>
          <cell r="M3635" t="str">
            <v>复审通过</v>
          </cell>
        </row>
        <row r="3636">
          <cell r="J3636" t="str">
            <v>202311261032174087</v>
          </cell>
          <cell r="K3636">
            <v>8</v>
          </cell>
          <cell r="L3636">
            <v>157800</v>
          </cell>
          <cell r="M3636" t="str">
            <v>复审通过</v>
          </cell>
        </row>
        <row r="3637">
          <cell r="J3637" t="str">
            <v>202311261042095981</v>
          </cell>
          <cell r="K3637">
            <v>8</v>
          </cell>
          <cell r="L3637">
            <v>382700</v>
          </cell>
          <cell r="M3637" t="str">
            <v>复审通过</v>
          </cell>
        </row>
        <row r="3638">
          <cell r="J3638" t="str">
            <v>202311261042104103</v>
          </cell>
          <cell r="K3638">
            <v>8</v>
          </cell>
          <cell r="L3638">
            <v>264650</v>
          </cell>
          <cell r="M3638" t="str">
            <v>复审通过</v>
          </cell>
        </row>
        <row r="3639">
          <cell r="J3639" t="str">
            <v>202311261045579767</v>
          </cell>
          <cell r="K3639">
            <v>8</v>
          </cell>
          <cell r="L3639">
            <v>78800</v>
          </cell>
          <cell r="M3639" t="str">
            <v>复审通过</v>
          </cell>
        </row>
        <row r="3640">
          <cell r="J3640" t="str">
            <v>202311261049076448</v>
          </cell>
          <cell r="K3640">
            <v>8</v>
          </cell>
          <cell r="L3640">
            <v>32900</v>
          </cell>
          <cell r="M3640" t="str">
            <v>复审通过</v>
          </cell>
        </row>
        <row r="3641">
          <cell r="J3641" t="str">
            <v>202311261053122189</v>
          </cell>
          <cell r="K3641">
            <v>8</v>
          </cell>
          <cell r="L3641">
            <v>100500</v>
          </cell>
          <cell r="M3641" t="str">
            <v>复审通过</v>
          </cell>
        </row>
        <row r="3642">
          <cell r="J3642" t="str">
            <v>202311261113382789</v>
          </cell>
          <cell r="K3642">
            <v>8</v>
          </cell>
          <cell r="L3642">
            <v>167800</v>
          </cell>
          <cell r="M3642" t="str">
            <v>复审通过</v>
          </cell>
        </row>
        <row r="3643">
          <cell r="J3643" t="str">
            <v>202311261117539829</v>
          </cell>
          <cell r="K3643">
            <v>8</v>
          </cell>
          <cell r="L3643">
            <v>260400</v>
          </cell>
          <cell r="M3643" t="str">
            <v>复审通过</v>
          </cell>
        </row>
        <row r="3644">
          <cell r="J3644" t="str">
            <v>202311261122143801</v>
          </cell>
          <cell r="K3644">
            <v>8</v>
          </cell>
          <cell r="L3644">
            <v>152850</v>
          </cell>
          <cell r="M3644" t="str">
            <v>复审通过</v>
          </cell>
        </row>
        <row r="3645">
          <cell r="J3645" t="str">
            <v>202311261127238252</v>
          </cell>
          <cell r="K3645">
            <v>8</v>
          </cell>
          <cell r="L3645">
            <v>296400</v>
          </cell>
          <cell r="M3645" t="str">
            <v>复审通过</v>
          </cell>
        </row>
        <row r="3646">
          <cell r="J3646" t="str">
            <v>202311261131296122</v>
          </cell>
          <cell r="K3646">
            <v>8</v>
          </cell>
          <cell r="L3646">
            <v>288800</v>
          </cell>
          <cell r="M3646" t="str">
            <v>复审通过</v>
          </cell>
        </row>
        <row r="3647">
          <cell r="J3647" t="str">
            <v>202311261135525431</v>
          </cell>
          <cell r="K3647">
            <v>8</v>
          </cell>
          <cell r="L3647">
            <v>264650</v>
          </cell>
          <cell r="M3647" t="str">
            <v>复审通过</v>
          </cell>
        </row>
        <row r="3648">
          <cell r="J3648" t="str">
            <v>202311261140017675</v>
          </cell>
          <cell r="K3648">
            <v>8</v>
          </cell>
          <cell r="L3648">
            <v>264650</v>
          </cell>
          <cell r="M3648" t="str">
            <v>复审通过</v>
          </cell>
        </row>
        <row r="3649">
          <cell r="J3649" t="str">
            <v>202311261150554553</v>
          </cell>
          <cell r="K3649">
            <v>8</v>
          </cell>
          <cell r="L3649">
            <v>125488</v>
          </cell>
          <cell r="M3649" t="str">
            <v>复审通过</v>
          </cell>
        </row>
        <row r="3650">
          <cell r="J3650" t="str">
            <v>202311261213111990</v>
          </cell>
          <cell r="K3650">
            <v>8</v>
          </cell>
          <cell r="L3650">
            <v>296400</v>
          </cell>
          <cell r="M3650" t="str">
            <v>复审通过</v>
          </cell>
        </row>
        <row r="3651">
          <cell r="J3651" t="str">
            <v>202311261213318227</v>
          </cell>
          <cell r="K3651">
            <v>8</v>
          </cell>
          <cell r="L3651">
            <v>160000</v>
          </cell>
          <cell r="M3651" t="str">
            <v>复审通过</v>
          </cell>
        </row>
        <row r="3652">
          <cell r="J3652" t="str">
            <v>202311261217558681</v>
          </cell>
          <cell r="K3652">
            <v>8</v>
          </cell>
          <cell r="L3652">
            <v>264650</v>
          </cell>
          <cell r="M3652" t="str">
            <v>复审通过</v>
          </cell>
        </row>
        <row r="3653">
          <cell r="J3653" t="str">
            <v>202311261220541786</v>
          </cell>
          <cell r="K3653">
            <v>8</v>
          </cell>
          <cell r="L3653">
            <v>171800</v>
          </cell>
          <cell r="M3653" t="str">
            <v>复审通过</v>
          </cell>
        </row>
        <row r="3654">
          <cell r="J3654" t="str">
            <v>202311261225126287</v>
          </cell>
          <cell r="K3654">
            <v>8</v>
          </cell>
          <cell r="L3654">
            <v>260400</v>
          </cell>
          <cell r="M3654" t="str">
            <v>复审通过</v>
          </cell>
        </row>
        <row r="3655">
          <cell r="J3655" t="str">
            <v>202311261227303879</v>
          </cell>
          <cell r="K3655">
            <v>8</v>
          </cell>
          <cell r="L3655">
            <v>315800</v>
          </cell>
          <cell r="M3655" t="str">
            <v>复审通过</v>
          </cell>
        </row>
        <row r="3656">
          <cell r="J3656" t="str">
            <v>202311261230262873</v>
          </cell>
          <cell r="K3656">
            <v>8</v>
          </cell>
          <cell r="L3656">
            <v>151800</v>
          </cell>
          <cell r="M3656" t="str">
            <v>复审通过</v>
          </cell>
        </row>
        <row r="3657">
          <cell r="J3657" t="str">
            <v>202311261231278576</v>
          </cell>
          <cell r="K3657">
            <v>8</v>
          </cell>
          <cell r="L3657">
            <v>296400</v>
          </cell>
          <cell r="M3657" t="str">
            <v>复审通过</v>
          </cell>
        </row>
        <row r="3658">
          <cell r="J3658" t="str">
            <v>202311261232456376</v>
          </cell>
          <cell r="K3658">
            <v>8</v>
          </cell>
          <cell r="L3658">
            <v>313800</v>
          </cell>
          <cell r="M3658" t="str">
            <v>复审通过</v>
          </cell>
        </row>
        <row r="3659">
          <cell r="J3659" t="str">
            <v>202311261240576038</v>
          </cell>
          <cell r="K3659">
            <v>8</v>
          </cell>
          <cell r="L3659">
            <v>161800</v>
          </cell>
          <cell r="M3659" t="str">
            <v>复审通过</v>
          </cell>
        </row>
        <row r="3660">
          <cell r="J3660" t="str">
            <v>202311261244342475</v>
          </cell>
          <cell r="K3660">
            <v>8</v>
          </cell>
          <cell r="L3660">
            <v>234900</v>
          </cell>
          <cell r="M3660" t="str">
            <v>复审通过</v>
          </cell>
        </row>
        <row r="3661">
          <cell r="J3661" t="str">
            <v>202311261257189813</v>
          </cell>
          <cell r="K3661">
            <v>8</v>
          </cell>
          <cell r="L3661">
            <v>354400</v>
          </cell>
          <cell r="M3661" t="str">
            <v>复审通过</v>
          </cell>
        </row>
        <row r="3662">
          <cell r="J3662" t="str">
            <v>202311261304407743</v>
          </cell>
          <cell r="K3662">
            <v>8</v>
          </cell>
          <cell r="L3662">
            <v>147300</v>
          </cell>
          <cell r="M3662" t="str">
            <v>复审通过</v>
          </cell>
        </row>
        <row r="3663">
          <cell r="J3663" t="str">
            <v>202311261312516575</v>
          </cell>
          <cell r="K3663">
            <v>8</v>
          </cell>
          <cell r="L3663">
            <v>264650</v>
          </cell>
          <cell r="M3663" t="str">
            <v>复审通过</v>
          </cell>
        </row>
        <row r="3664">
          <cell r="J3664" t="str">
            <v>202311261334549849</v>
          </cell>
          <cell r="K3664">
            <v>8</v>
          </cell>
          <cell r="L3664">
            <v>174800</v>
          </cell>
          <cell r="M3664" t="str">
            <v>复审通过</v>
          </cell>
        </row>
        <row r="3665">
          <cell r="J3665" t="str">
            <v>202311261336517991</v>
          </cell>
          <cell r="K3665">
            <v>8</v>
          </cell>
          <cell r="L3665">
            <v>438800</v>
          </cell>
          <cell r="M3665" t="str">
            <v>复审通过</v>
          </cell>
        </row>
        <row r="3666">
          <cell r="J3666" t="str">
            <v>202311261337169795</v>
          </cell>
          <cell r="K3666">
            <v>8</v>
          </cell>
          <cell r="L3666">
            <v>296400</v>
          </cell>
          <cell r="M3666" t="str">
            <v>复审通过</v>
          </cell>
        </row>
        <row r="3667">
          <cell r="J3667" t="str">
            <v>202311261353197963</v>
          </cell>
          <cell r="K3667">
            <v>8</v>
          </cell>
          <cell r="L3667">
            <v>200000</v>
          </cell>
          <cell r="M3667" t="str">
            <v>复审通过</v>
          </cell>
        </row>
        <row r="3668">
          <cell r="J3668" t="str">
            <v>202311261406016367</v>
          </cell>
          <cell r="K3668">
            <v>8</v>
          </cell>
          <cell r="L3668">
            <v>264650</v>
          </cell>
          <cell r="M3668" t="str">
            <v>复审通过</v>
          </cell>
        </row>
        <row r="3669">
          <cell r="J3669" t="str">
            <v>202311261410155240</v>
          </cell>
          <cell r="K3669">
            <v>8</v>
          </cell>
          <cell r="L3669">
            <v>151800</v>
          </cell>
          <cell r="M3669" t="str">
            <v>复审通过</v>
          </cell>
        </row>
        <row r="3670">
          <cell r="J3670" t="str">
            <v>202311261414146530</v>
          </cell>
          <cell r="K3670">
            <v>8</v>
          </cell>
          <cell r="L3670">
            <v>140300</v>
          </cell>
          <cell r="M3670" t="str">
            <v>复审通过</v>
          </cell>
        </row>
        <row r="3671">
          <cell r="J3671" t="str">
            <v>202311261417332433</v>
          </cell>
          <cell r="K3671">
            <v>8</v>
          </cell>
          <cell r="L3671">
            <v>198800</v>
          </cell>
          <cell r="M3671" t="str">
            <v>复审通过</v>
          </cell>
        </row>
        <row r="3672">
          <cell r="J3672" t="str">
            <v>202311261419109549</v>
          </cell>
          <cell r="K3672">
            <v>8</v>
          </cell>
          <cell r="L3672">
            <v>129800</v>
          </cell>
          <cell r="M3672" t="str">
            <v>复审通过</v>
          </cell>
        </row>
        <row r="3673">
          <cell r="J3673" t="str">
            <v>202311261420388602</v>
          </cell>
          <cell r="K3673">
            <v>8</v>
          </cell>
          <cell r="L3673">
            <v>218800</v>
          </cell>
          <cell r="M3673" t="str">
            <v>复审通过</v>
          </cell>
        </row>
        <row r="3674">
          <cell r="J3674" t="str">
            <v>202311261421408781</v>
          </cell>
          <cell r="K3674">
            <v>8</v>
          </cell>
          <cell r="L3674">
            <v>108000</v>
          </cell>
          <cell r="M3674" t="str">
            <v>复审通过</v>
          </cell>
        </row>
        <row r="3675">
          <cell r="J3675" t="str">
            <v>202311261422548298</v>
          </cell>
          <cell r="K3675">
            <v>8</v>
          </cell>
          <cell r="L3675">
            <v>157750</v>
          </cell>
          <cell r="M3675" t="str">
            <v>复审通过</v>
          </cell>
        </row>
        <row r="3676">
          <cell r="J3676" t="str">
            <v>202311261428332494</v>
          </cell>
          <cell r="K3676">
            <v>8</v>
          </cell>
          <cell r="L3676">
            <v>260400</v>
          </cell>
          <cell r="M3676" t="str">
            <v>复审通过</v>
          </cell>
        </row>
        <row r="3677">
          <cell r="J3677" t="str">
            <v>202311261429423251</v>
          </cell>
          <cell r="K3677">
            <v>8</v>
          </cell>
          <cell r="L3677">
            <v>453800</v>
          </cell>
          <cell r="M3677" t="str">
            <v>复审通过</v>
          </cell>
        </row>
        <row r="3678">
          <cell r="J3678" t="str">
            <v>202311261439566023</v>
          </cell>
          <cell r="K3678">
            <v>8</v>
          </cell>
          <cell r="L3678">
            <v>208800</v>
          </cell>
          <cell r="M3678" t="str">
            <v>复审通过</v>
          </cell>
        </row>
        <row r="3679">
          <cell r="J3679" t="str">
            <v>202311261441578668</v>
          </cell>
          <cell r="K3679">
            <v>8</v>
          </cell>
          <cell r="L3679">
            <v>204800</v>
          </cell>
          <cell r="M3679" t="str">
            <v>复审通过</v>
          </cell>
        </row>
        <row r="3680">
          <cell r="J3680" t="str">
            <v>202311261445249902</v>
          </cell>
          <cell r="K3680">
            <v>8</v>
          </cell>
          <cell r="L3680">
            <v>296400</v>
          </cell>
          <cell r="M3680" t="str">
            <v>复审通过</v>
          </cell>
        </row>
        <row r="3681">
          <cell r="J3681" t="str">
            <v>202311261451365808</v>
          </cell>
          <cell r="K3681">
            <v>8</v>
          </cell>
          <cell r="L3681">
            <v>296400</v>
          </cell>
          <cell r="M3681" t="str">
            <v>复审通过</v>
          </cell>
        </row>
        <row r="3682">
          <cell r="J3682" t="str">
            <v>202311261453556203</v>
          </cell>
          <cell r="K3682">
            <v>8</v>
          </cell>
          <cell r="L3682">
            <v>225800</v>
          </cell>
          <cell r="M3682" t="str">
            <v>复审通过</v>
          </cell>
        </row>
        <row r="3683">
          <cell r="J3683" t="str">
            <v>202311261514527736</v>
          </cell>
          <cell r="K3683">
            <v>8</v>
          </cell>
          <cell r="L3683">
            <v>115900</v>
          </cell>
          <cell r="M3683" t="str">
            <v>复审通过</v>
          </cell>
        </row>
        <row r="3684">
          <cell r="J3684" t="str">
            <v>202311261519309183</v>
          </cell>
          <cell r="K3684">
            <v>8</v>
          </cell>
          <cell r="L3684">
            <v>408800</v>
          </cell>
          <cell r="M3684" t="str">
            <v>复审通过</v>
          </cell>
        </row>
        <row r="3685">
          <cell r="J3685" t="str">
            <v>202311261523507821</v>
          </cell>
          <cell r="K3685">
            <v>8</v>
          </cell>
          <cell r="L3685">
            <v>199800</v>
          </cell>
          <cell r="M3685" t="str">
            <v>复审通过</v>
          </cell>
        </row>
        <row r="3686">
          <cell r="J3686" t="str">
            <v>202311261527075382</v>
          </cell>
          <cell r="K3686">
            <v>8</v>
          </cell>
          <cell r="L3686">
            <v>75800</v>
          </cell>
          <cell r="M3686" t="str">
            <v>复审通过</v>
          </cell>
        </row>
        <row r="3687">
          <cell r="J3687" t="str">
            <v>202311261528125912</v>
          </cell>
          <cell r="K3687">
            <v>8</v>
          </cell>
          <cell r="L3687">
            <v>147000</v>
          </cell>
          <cell r="M3687" t="str">
            <v>复审通过</v>
          </cell>
        </row>
        <row r="3688">
          <cell r="J3688" t="str">
            <v>202311261533311947</v>
          </cell>
          <cell r="K3688">
            <v>8</v>
          </cell>
          <cell r="L3688">
            <v>144800</v>
          </cell>
          <cell r="M3688" t="str">
            <v>复审通过</v>
          </cell>
        </row>
        <row r="3689">
          <cell r="J3689" t="str">
            <v>202311261544073895</v>
          </cell>
          <cell r="K3689">
            <v>8</v>
          </cell>
          <cell r="L3689">
            <v>187900</v>
          </cell>
          <cell r="M3689" t="str">
            <v>复审通过</v>
          </cell>
        </row>
        <row r="3690">
          <cell r="J3690" t="str">
            <v>202311261552048983</v>
          </cell>
          <cell r="K3690">
            <v>8</v>
          </cell>
          <cell r="L3690">
            <v>143500</v>
          </cell>
          <cell r="M3690" t="str">
            <v>复审通过</v>
          </cell>
        </row>
        <row r="3691">
          <cell r="J3691" t="str">
            <v>202311261555569972</v>
          </cell>
          <cell r="K3691">
            <v>8</v>
          </cell>
          <cell r="L3691">
            <v>74800</v>
          </cell>
          <cell r="M3691" t="str">
            <v>复审通过</v>
          </cell>
        </row>
        <row r="3692">
          <cell r="J3692" t="str">
            <v>202311261602123814</v>
          </cell>
          <cell r="K3692">
            <v>8</v>
          </cell>
          <cell r="L3692">
            <v>313800</v>
          </cell>
          <cell r="M3692" t="str">
            <v>复审通过</v>
          </cell>
        </row>
        <row r="3693">
          <cell r="J3693" t="str">
            <v>202311261624462610</v>
          </cell>
          <cell r="K3693">
            <v>8</v>
          </cell>
          <cell r="L3693">
            <v>333800</v>
          </cell>
          <cell r="M3693" t="str">
            <v>复审通过</v>
          </cell>
        </row>
        <row r="3694">
          <cell r="J3694" t="str">
            <v>202311261635398835</v>
          </cell>
          <cell r="K3694">
            <v>8</v>
          </cell>
          <cell r="L3694">
            <v>262150</v>
          </cell>
          <cell r="M3694" t="str">
            <v>复审通过</v>
          </cell>
        </row>
        <row r="3695">
          <cell r="J3695" t="str">
            <v>202311261645569814</v>
          </cell>
          <cell r="K3695">
            <v>8</v>
          </cell>
          <cell r="L3695">
            <v>264650</v>
          </cell>
          <cell r="M3695" t="str">
            <v>复审通过</v>
          </cell>
        </row>
        <row r="3696">
          <cell r="J3696" t="str">
            <v>202311261651057585</v>
          </cell>
          <cell r="K3696">
            <v>8</v>
          </cell>
          <cell r="L3696">
            <v>122888</v>
          </cell>
          <cell r="M3696" t="str">
            <v>复审通过</v>
          </cell>
        </row>
        <row r="3697">
          <cell r="J3697" t="str">
            <v>202311261654156202</v>
          </cell>
          <cell r="K3697">
            <v>8</v>
          </cell>
          <cell r="L3697">
            <v>220900</v>
          </cell>
          <cell r="M3697" t="str">
            <v>复审通过</v>
          </cell>
        </row>
        <row r="3698">
          <cell r="J3698" t="str">
            <v>202311261657266828</v>
          </cell>
          <cell r="K3698">
            <v>8</v>
          </cell>
          <cell r="L3698">
            <v>264650</v>
          </cell>
          <cell r="M3698" t="str">
            <v>复审通过</v>
          </cell>
        </row>
        <row r="3699">
          <cell r="J3699" t="str">
            <v>202311261703069233</v>
          </cell>
          <cell r="K3699">
            <v>8</v>
          </cell>
          <cell r="L3699">
            <v>159700</v>
          </cell>
          <cell r="M3699" t="str">
            <v>复审通过</v>
          </cell>
        </row>
        <row r="3700">
          <cell r="J3700" t="str">
            <v>202311261704597254</v>
          </cell>
          <cell r="K3700">
            <v>8</v>
          </cell>
          <cell r="L3700">
            <v>303800</v>
          </cell>
          <cell r="M3700" t="str">
            <v>复审通过</v>
          </cell>
        </row>
        <row r="3701">
          <cell r="J3701" t="str">
            <v>202311261710082606</v>
          </cell>
          <cell r="K3701">
            <v>8</v>
          </cell>
          <cell r="L3701">
            <v>204800</v>
          </cell>
          <cell r="M3701" t="str">
            <v>复审通过</v>
          </cell>
        </row>
        <row r="3702">
          <cell r="J3702" t="str">
            <v>202311261713249458</v>
          </cell>
          <cell r="K3702">
            <v>8</v>
          </cell>
          <cell r="L3702">
            <v>300800</v>
          </cell>
          <cell r="M3702" t="str">
            <v>复审通过</v>
          </cell>
        </row>
        <row r="3703">
          <cell r="J3703" t="str">
            <v>202311261713594909</v>
          </cell>
          <cell r="K3703">
            <v>8</v>
          </cell>
          <cell r="L3703">
            <v>83300</v>
          </cell>
          <cell r="M3703" t="str">
            <v>复审通过</v>
          </cell>
        </row>
        <row r="3704">
          <cell r="J3704" t="str">
            <v>202311261716047815</v>
          </cell>
          <cell r="K3704">
            <v>8</v>
          </cell>
          <cell r="L3704">
            <v>268400</v>
          </cell>
          <cell r="M3704" t="str">
            <v>复审通过</v>
          </cell>
        </row>
        <row r="3705">
          <cell r="J3705" t="str">
            <v>202311261717186771</v>
          </cell>
          <cell r="K3705">
            <v>8</v>
          </cell>
          <cell r="L3705">
            <v>132800</v>
          </cell>
          <cell r="M3705" t="str">
            <v>复审通过</v>
          </cell>
        </row>
        <row r="3706">
          <cell r="J3706" t="str">
            <v>202311261725111328</v>
          </cell>
          <cell r="K3706">
            <v>8</v>
          </cell>
          <cell r="L3706">
            <v>233400</v>
          </cell>
          <cell r="M3706" t="str">
            <v>复审通过</v>
          </cell>
        </row>
        <row r="3707">
          <cell r="J3707" t="str">
            <v>202311261744006175</v>
          </cell>
          <cell r="K3707">
            <v>8</v>
          </cell>
          <cell r="L3707">
            <v>335800</v>
          </cell>
          <cell r="M3707" t="str">
            <v>复审通过</v>
          </cell>
        </row>
        <row r="3708">
          <cell r="J3708" t="str">
            <v>202311261802357419</v>
          </cell>
          <cell r="K3708">
            <v>8</v>
          </cell>
          <cell r="L3708">
            <v>136300</v>
          </cell>
          <cell r="M3708" t="str">
            <v>复审通过</v>
          </cell>
        </row>
        <row r="3709">
          <cell r="J3709" t="str">
            <v>202311261807574732</v>
          </cell>
          <cell r="K3709">
            <v>8</v>
          </cell>
          <cell r="L3709">
            <v>264650</v>
          </cell>
          <cell r="M3709" t="str">
            <v>复审通过</v>
          </cell>
        </row>
        <row r="3710">
          <cell r="J3710" t="str">
            <v>202311261812299871</v>
          </cell>
          <cell r="K3710">
            <v>8</v>
          </cell>
          <cell r="L3710">
            <v>72800</v>
          </cell>
          <cell r="M3710" t="str">
            <v>复审通过</v>
          </cell>
        </row>
        <row r="3711">
          <cell r="J3711" t="str">
            <v>202311261812351010</v>
          </cell>
          <cell r="K3711">
            <v>8</v>
          </cell>
          <cell r="L3711">
            <v>293800</v>
          </cell>
          <cell r="M3711" t="str">
            <v>复审通过</v>
          </cell>
        </row>
        <row r="3712">
          <cell r="J3712" t="str">
            <v>202311261834531829</v>
          </cell>
          <cell r="K3712">
            <v>8</v>
          </cell>
          <cell r="L3712">
            <v>264650</v>
          </cell>
          <cell r="M3712" t="str">
            <v>复审通过</v>
          </cell>
        </row>
        <row r="3713">
          <cell r="J3713" t="str">
            <v>202311261835085634</v>
          </cell>
          <cell r="K3713">
            <v>8</v>
          </cell>
          <cell r="L3713">
            <v>180800</v>
          </cell>
          <cell r="M3713" t="str">
            <v>复审通过</v>
          </cell>
        </row>
        <row r="3714">
          <cell r="J3714" t="str">
            <v>202311261839297114</v>
          </cell>
          <cell r="K3714">
            <v>8</v>
          </cell>
          <cell r="L3714">
            <v>148850</v>
          </cell>
          <cell r="M3714" t="str">
            <v>复审通过</v>
          </cell>
        </row>
        <row r="3715">
          <cell r="J3715" t="str">
            <v>202311261845407452</v>
          </cell>
          <cell r="K3715">
            <v>8</v>
          </cell>
          <cell r="L3715">
            <v>73800</v>
          </cell>
          <cell r="M3715" t="str">
            <v>复审通过</v>
          </cell>
        </row>
        <row r="3716">
          <cell r="J3716" t="str">
            <v>202311261850255110</v>
          </cell>
          <cell r="K3716">
            <v>8</v>
          </cell>
          <cell r="L3716">
            <v>167800</v>
          </cell>
          <cell r="M3716" t="str">
            <v>复审通过</v>
          </cell>
        </row>
        <row r="3717">
          <cell r="J3717" t="str">
            <v>202311261851558024</v>
          </cell>
          <cell r="K3717">
            <v>8</v>
          </cell>
          <cell r="L3717">
            <v>49400</v>
          </cell>
          <cell r="M3717" t="str">
            <v>复审通过</v>
          </cell>
        </row>
        <row r="3718">
          <cell r="J3718" t="str">
            <v>202311261855011541</v>
          </cell>
          <cell r="K3718">
            <v>8</v>
          </cell>
          <cell r="L3718">
            <v>157800</v>
          </cell>
          <cell r="M3718" t="str">
            <v>复审通过</v>
          </cell>
        </row>
        <row r="3719">
          <cell r="J3719" t="str">
            <v>202311261858424145</v>
          </cell>
          <cell r="K3719">
            <v>8</v>
          </cell>
          <cell r="L3719">
            <v>304400</v>
          </cell>
          <cell r="M3719" t="str">
            <v>复审通过</v>
          </cell>
        </row>
        <row r="3720">
          <cell r="J3720" t="str">
            <v>202311261901364197</v>
          </cell>
          <cell r="K3720">
            <v>8</v>
          </cell>
          <cell r="L3720">
            <v>271900</v>
          </cell>
          <cell r="M3720" t="str">
            <v>复审通过</v>
          </cell>
        </row>
        <row r="3721">
          <cell r="J3721" t="str">
            <v>202311261920332335</v>
          </cell>
          <cell r="K3721">
            <v>8</v>
          </cell>
          <cell r="L3721">
            <v>304400</v>
          </cell>
          <cell r="M3721" t="str">
            <v>复审通过</v>
          </cell>
        </row>
        <row r="3722">
          <cell r="J3722" t="str">
            <v>202311261923581898</v>
          </cell>
          <cell r="K3722">
            <v>8</v>
          </cell>
          <cell r="L3722">
            <v>200350</v>
          </cell>
          <cell r="M3722" t="str">
            <v>复审通过</v>
          </cell>
        </row>
        <row r="3723">
          <cell r="J3723" t="str">
            <v>202311261924389443</v>
          </cell>
          <cell r="K3723">
            <v>8</v>
          </cell>
          <cell r="L3723">
            <v>172888</v>
          </cell>
          <cell r="M3723" t="str">
            <v>复审通过</v>
          </cell>
        </row>
        <row r="3724">
          <cell r="J3724" t="str">
            <v>202311261926312300</v>
          </cell>
          <cell r="K3724">
            <v>8</v>
          </cell>
          <cell r="L3724">
            <v>296400</v>
          </cell>
          <cell r="M3724" t="str">
            <v>复审通过</v>
          </cell>
        </row>
        <row r="3725">
          <cell r="J3725" t="str">
            <v>202311261933324797</v>
          </cell>
          <cell r="K3725">
            <v>8</v>
          </cell>
          <cell r="L3725">
            <v>267900</v>
          </cell>
          <cell r="M3725" t="str">
            <v>复审通过</v>
          </cell>
        </row>
        <row r="3726">
          <cell r="J3726" t="str">
            <v>202311261941075504</v>
          </cell>
          <cell r="K3726">
            <v>8</v>
          </cell>
          <cell r="L3726">
            <v>408800</v>
          </cell>
          <cell r="M3726" t="str">
            <v>复审通过</v>
          </cell>
        </row>
        <row r="3727">
          <cell r="J3727" t="str">
            <v>202311261948303382</v>
          </cell>
          <cell r="K3727">
            <v>8</v>
          </cell>
          <cell r="L3727">
            <v>304400</v>
          </cell>
          <cell r="M3727" t="str">
            <v>复审通过</v>
          </cell>
        </row>
        <row r="3728">
          <cell r="J3728" t="str">
            <v>202311261951027016</v>
          </cell>
          <cell r="K3728">
            <v>8</v>
          </cell>
          <cell r="L3728">
            <v>333800</v>
          </cell>
          <cell r="M3728" t="str">
            <v>复审通过</v>
          </cell>
        </row>
        <row r="3729">
          <cell r="J3729" t="str">
            <v>202311262004274213</v>
          </cell>
          <cell r="K3729">
            <v>8</v>
          </cell>
          <cell r="L3729">
            <v>125600</v>
          </cell>
          <cell r="M3729" t="str">
            <v>复审通过</v>
          </cell>
        </row>
        <row r="3730">
          <cell r="J3730" t="str">
            <v>202311262004343474</v>
          </cell>
          <cell r="K3730">
            <v>8</v>
          </cell>
          <cell r="L3730">
            <v>151800</v>
          </cell>
          <cell r="M3730" t="str">
            <v>复审通过</v>
          </cell>
        </row>
        <row r="3731">
          <cell r="J3731" t="str">
            <v>202311262013374047</v>
          </cell>
          <cell r="K3731">
            <v>8</v>
          </cell>
          <cell r="L3731">
            <v>302500</v>
          </cell>
          <cell r="M3731" t="str">
            <v>复审通过</v>
          </cell>
        </row>
        <row r="3732">
          <cell r="J3732" t="str">
            <v>202311262015162724</v>
          </cell>
          <cell r="K3732">
            <v>8</v>
          </cell>
          <cell r="L3732">
            <v>261400</v>
          </cell>
          <cell r="M3732" t="str">
            <v>复审通过</v>
          </cell>
        </row>
        <row r="3733">
          <cell r="J3733" t="str">
            <v>202311262018089024</v>
          </cell>
          <cell r="K3733">
            <v>8</v>
          </cell>
          <cell r="L3733">
            <v>408800</v>
          </cell>
          <cell r="M3733" t="str">
            <v>复审通过</v>
          </cell>
        </row>
        <row r="3734">
          <cell r="J3734" t="str">
            <v>202311262021559206</v>
          </cell>
          <cell r="K3734">
            <v>8</v>
          </cell>
          <cell r="L3734">
            <v>295900</v>
          </cell>
          <cell r="M3734" t="str">
            <v>复审通过</v>
          </cell>
        </row>
        <row r="3735">
          <cell r="J3735" t="str">
            <v>202311262022076583</v>
          </cell>
          <cell r="K3735">
            <v>8</v>
          </cell>
          <cell r="L3735">
            <v>162000</v>
          </cell>
          <cell r="M3735" t="str">
            <v>复审通过</v>
          </cell>
        </row>
        <row r="3736">
          <cell r="J3736" t="str">
            <v>202311262032196920</v>
          </cell>
          <cell r="K3736">
            <v>8</v>
          </cell>
          <cell r="L3736">
            <v>365500</v>
          </cell>
          <cell r="M3736" t="str">
            <v>复审通过</v>
          </cell>
        </row>
        <row r="3737">
          <cell r="J3737" t="str">
            <v>202311262036574497</v>
          </cell>
          <cell r="K3737">
            <v>8</v>
          </cell>
          <cell r="L3737">
            <v>270150</v>
          </cell>
          <cell r="M3737" t="str">
            <v>复审通过</v>
          </cell>
        </row>
        <row r="3738">
          <cell r="J3738" t="str">
            <v>202311262039335822</v>
          </cell>
          <cell r="K3738">
            <v>8</v>
          </cell>
          <cell r="L3738">
            <v>136800</v>
          </cell>
          <cell r="M3738" t="str">
            <v>复审通过</v>
          </cell>
        </row>
        <row r="3739">
          <cell r="J3739" t="str">
            <v>202311262045022320</v>
          </cell>
          <cell r="K3739">
            <v>8</v>
          </cell>
          <cell r="L3739">
            <v>249900</v>
          </cell>
          <cell r="M3739" t="str">
            <v>复审通过</v>
          </cell>
        </row>
        <row r="3740">
          <cell r="J3740" t="str">
            <v>202311262046582786</v>
          </cell>
          <cell r="K3740">
            <v>8</v>
          </cell>
          <cell r="L3740">
            <v>149800</v>
          </cell>
          <cell r="M3740" t="str">
            <v>复审通过</v>
          </cell>
        </row>
        <row r="3741">
          <cell r="J3741" t="str">
            <v>202311262053374560</v>
          </cell>
          <cell r="K3741">
            <v>8</v>
          </cell>
          <cell r="L3741">
            <v>113800</v>
          </cell>
          <cell r="M3741" t="str">
            <v>复审通过</v>
          </cell>
        </row>
        <row r="3742">
          <cell r="J3742" t="str">
            <v>202311262055566158</v>
          </cell>
          <cell r="K3742">
            <v>8</v>
          </cell>
          <cell r="L3742">
            <v>164800</v>
          </cell>
          <cell r="M3742" t="str">
            <v>复审通过</v>
          </cell>
        </row>
        <row r="3743">
          <cell r="J3743" t="str">
            <v>202311262056424991</v>
          </cell>
          <cell r="K3743">
            <v>8</v>
          </cell>
          <cell r="L3743">
            <v>113800</v>
          </cell>
          <cell r="M3743" t="str">
            <v>复审通过</v>
          </cell>
        </row>
        <row r="3744">
          <cell r="J3744" t="str">
            <v>202311262057079150</v>
          </cell>
          <cell r="K3744">
            <v>8</v>
          </cell>
          <cell r="L3744">
            <v>174800</v>
          </cell>
          <cell r="M3744" t="str">
            <v>复审通过</v>
          </cell>
        </row>
        <row r="3745">
          <cell r="J3745" t="str">
            <v>202311262114472285</v>
          </cell>
          <cell r="K3745">
            <v>8</v>
          </cell>
          <cell r="L3745">
            <v>313800</v>
          </cell>
          <cell r="M3745" t="str">
            <v>复审通过</v>
          </cell>
        </row>
        <row r="3746">
          <cell r="J3746" t="str">
            <v>202311262126113426</v>
          </cell>
          <cell r="K3746">
            <v>8</v>
          </cell>
          <cell r="L3746">
            <v>121800</v>
          </cell>
          <cell r="M3746" t="str">
            <v>复审通过</v>
          </cell>
        </row>
        <row r="3747">
          <cell r="J3747" t="str">
            <v>202311262128272928</v>
          </cell>
          <cell r="K3747">
            <v>8</v>
          </cell>
          <cell r="L3747">
            <v>296400</v>
          </cell>
          <cell r="M3747" t="str">
            <v>复审通过</v>
          </cell>
        </row>
        <row r="3748">
          <cell r="J3748" t="str">
            <v>202311262133413351</v>
          </cell>
          <cell r="K3748">
            <v>8</v>
          </cell>
          <cell r="L3748">
            <v>125800</v>
          </cell>
          <cell r="M3748" t="str">
            <v>复审通过</v>
          </cell>
        </row>
        <row r="3749">
          <cell r="J3749" t="str">
            <v>202311262134211005</v>
          </cell>
          <cell r="K3749">
            <v>8</v>
          </cell>
          <cell r="L3749">
            <v>346800</v>
          </cell>
          <cell r="M3749" t="str">
            <v>复审通过</v>
          </cell>
        </row>
        <row r="3750">
          <cell r="J3750" t="str">
            <v>202311262156265495</v>
          </cell>
          <cell r="K3750">
            <v>8</v>
          </cell>
          <cell r="L3750">
            <v>170299</v>
          </cell>
          <cell r="M3750" t="str">
            <v>复审通过</v>
          </cell>
        </row>
        <row r="3751">
          <cell r="J3751" t="str">
            <v>202311262200358855</v>
          </cell>
          <cell r="K3751">
            <v>8</v>
          </cell>
          <cell r="L3751">
            <v>216700</v>
          </cell>
          <cell r="M3751" t="str">
            <v>复审通过</v>
          </cell>
        </row>
        <row r="3752">
          <cell r="J3752" t="str">
            <v>202311262206125244</v>
          </cell>
          <cell r="K3752">
            <v>8</v>
          </cell>
          <cell r="L3752">
            <v>350900</v>
          </cell>
          <cell r="M3752" t="str">
            <v>复审通过</v>
          </cell>
        </row>
        <row r="3753">
          <cell r="J3753" t="str">
            <v>202311262212584844</v>
          </cell>
          <cell r="K3753">
            <v>8</v>
          </cell>
          <cell r="L3753">
            <v>509400</v>
          </cell>
          <cell r="M3753" t="str">
            <v>复审通过</v>
          </cell>
        </row>
        <row r="3754">
          <cell r="J3754" t="str">
            <v>202311262214184845</v>
          </cell>
          <cell r="K3754">
            <v>8</v>
          </cell>
          <cell r="L3754">
            <v>264650</v>
          </cell>
          <cell r="M3754" t="str">
            <v>复审通过</v>
          </cell>
        </row>
        <row r="3755">
          <cell r="J3755" t="str">
            <v>202311262216017547</v>
          </cell>
          <cell r="K3755">
            <v>8</v>
          </cell>
          <cell r="L3755">
            <v>152300</v>
          </cell>
          <cell r="M3755" t="str">
            <v>复审通过</v>
          </cell>
        </row>
        <row r="3756">
          <cell r="J3756" t="str">
            <v>202311262218585955</v>
          </cell>
          <cell r="K3756">
            <v>8</v>
          </cell>
          <cell r="L3756">
            <v>264650</v>
          </cell>
          <cell r="M3756" t="str">
            <v>复审通过</v>
          </cell>
        </row>
        <row r="3757">
          <cell r="J3757" t="str">
            <v>202311262223034450</v>
          </cell>
          <cell r="K3757">
            <v>8</v>
          </cell>
          <cell r="L3757">
            <v>215900</v>
          </cell>
          <cell r="M3757" t="str">
            <v>复审通过</v>
          </cell>
        </row>
        <row r="3758">
          <cell r="J3758" t="str">
            <v>202311262228398102</v>
          </cell>
          <cell r="K3758">
            <v>8</v>
          </cell>
          <cell r="L3758">
            <v>264650</v>
          </cell>
          <cell r="M3758" t="str">
            <v>复审通过</v>
          </cell>
        </row>
        <row r="3759">
          <cell r="J3759" t="str">
            <v>202311262230284859</v>
          </cell>
          <cell r="K3759">
            <v>8</v>
          </cell>
          <cell r="L3759">
            <v>264900</v>
          </cell>
          <cell r="M3759" t="str">
            <v>复审通过</v>
          </cell>
        </row>
        <row r="3760">
          <cell r="J3760" t="str">
            <v>202311262236353787</v>
          </cell>
          <cell r="K3760">
            <v>8</v>
          </cell>
          <cell r="L3760">
            <v>119800</v>
          </cell>
          <cell r="M3760" t="str">
            <v>复审通过</v>
          </cell>
        </row>
        <row r="3761">
          <cell r="J3761" t="str">
            <v>202311262252137244</v>
          </cell>
          <cell r="K3761">
            <v>8</v>
          </cell>
          <cell r="L3761">
            <v>215800</v>
          </cell>
          <cell r="M3761" t="str">
            <v>复审通过</v>
          </cell>
        </row>
        <row r="3762">
          <cell r="J3762" t="str">
            <v>202311262257244377</v>
          </cell>
          <cell r="K3762">
            <v>8</v>
          </cell>
          <cell r="L3762">
            <v>296400</v>
          </cell>
          <cell r="M3762" t="str">
            <v>复审通过</v>
          </cell>
        </row>
        <row r="3763">
          <cell r="J3763" t="str">
            <v>202311262305005070</v>
          </cell>
          <cell r="K3763">
            <v>8</v>
          </cell>
          <cell r="L3763">
            <v>313800</v>
          </cell>
          <cell r="M3763" t="str">
            <v>复审通过</v>
          </cell>
        </row>
        <row r="3764">
          <cell r="J3764" t="str">
            <v>202311262316411485</v>
          </cell>
          <cell r="K3764">
            <v>8</v>
          </cell>
          <cell r="L3764">
            <v>89800</v>
          </cell>
          <cell r="M3764" t="str">
            <v>复审通过</v>
          </cell>
        </row>
        <row r="3765">
          <cell r="J3765" t="str">
            <v>202311262330071935</v>
          </cell>
          <cell r="K3765">
            <v>8</v>
          </cell>
          <cell r="L3765">
            <v>157800</v>
          </cell>
          <cell r="M3765" t="str">
            <v>复审通过</v>
          </cell>
        </row>
        <row r="3766">
          <cell r="J3766" t="str">
            <v>202311270004478350</v>
          </cell>
          <cell r="K3766">
            <v>8</v>
          </cell>
          <cell r="L3766">
            <v>270150</v>
          </cell>
          <cell r="M3766" t="str">
            <v>复审通过</v>
          </cell>
        </row>
        <row r="3767">
          <cell r="J3767" t="str">
            <v>202311270015591150</v>
          </cell>
          <cell r="K3767">
            <v>8</v>
          </cell>
          <cell r="L3767">
            <v>131800</v>
          </cell>
          <cell r="M3767" t="str">
            <v>复审通过</v>
          </cell>
        </row>
        <row r="3768">
          <cell r="J3768" t="str">
            <v>202311270030348858</v>
          </cell>
          <cell r="K3768">
            <v>8</v>
          </cell>
          <cell r="L3768">
            <v>148000</v>
          </cell>
          <cell r="M3768" t="str">
            <v>复审通过</v>
          </cell>
        </row>
        <row r="3769">
          <cell r="J3769" t="str">
            <v>202311270250569573</v>
          </cell>
          <cell r="K3769">
            <v>8</v>
          </cell>
          <cell r="L3769">
            <v>136800</v>
          </cell>
          <cell r="M3769" t="str">
            <v>复审通过</v>
          </cell>
        </row>
        <row r="3770">
          <cell r="J3770" t="str">
            <v>202311270535285082</v>
          </cell>
          <cell r="K3770">
            <v>8</v>
          </cell>
          <cell r="L3770">
            <v>356000</v>
          </cell>
          <cell r="M3770" t="str">
            <v>复审通过</v>
          </cell>
        </row>
        <row r="3771">
          <cell r="J3771" t="str">
            <v>202311270633334632</v>
          </cell>
          <cell r="K3771">
            <v>8</v>
          </cell>
          <cell r="L3771">
            <v>98800</v>
          </cell>
          <cell r="M3771" t="str">
            <v>复审通过</v>
          </cell>
        </row>
        <row r="3772">
          <cell r="J3772" t="str">
            <v>202311270651201723</v>
          </cell>
          <cell r="K3772">
            <v>8</v>
          </cell>
          <cell r="L3772">
            <v>296400</v>
          </cell>
          <cell r="M3772" t="str">
            <v>复审通过</v>
          </cell>
        </row>
        <row r="3773">
          <cell r="J3773" t="str">
            <v>202311270651594096</v>
          </cell>
          <cell r="K3773">
            <v>8</v>
          </cell>
          <cell r="L3773">
            <v>189300</v>
          </cell>
          <cell r="M3773" t="str">
            <v>复审通过</v>
          </cell>
        </row>
        <row r="3774">
          <cell r="J3774" t="str">
            <v>202311270659523920</v>
          </cell>
          <cell r="K3774">
            <v>8</v>
          </cell>
          <cell r="L3774">
            <v>296400</v>
          </cell>
          <cell r="M3774" t="str">
            <v>复审通过</v>
          </cell>
        </row>
        <row r="3775">
          <cell r="J3775" t="str">
            <v>202311270730081609</v>
          </cell>
          <cell r="K3775">
            <v>8</v>
          </cell>
          <cell r="L3775">
            <v>356500</v>
          </cell>
          <cell r="M3775" t="str">
            <v>复审通过</v>
          </cell>
        </row>
        <row r="3776">
          <cell r="J3776" t="str">
            <v>202311270744304966</v>
          </cell>
          <cell r="K3776">
            <v>8</v>
          </cell>
          <cell r="L3776">
            <v>283800</v>
          </cell>
          <cell r="M3776" t="str">
            <v>复审通过</v>
          </cell>
        </row>
        <row r="3777">
          <cell r="J3777" t="str">
            <v>202311270746592092</v>
          </cell>
          <cell r="K3777">
            <v>8</v>
          </cell>
          <cell r="L3777">
            <v>158850</v>
          </cell>
          <cell r="M3777" t="str">
            <v>复审通过</v>
          </cell>
        </row>
        <row r="3778">
          <cell r="J3778" t="str">
            <v>202311270847469820</v>
          </cell>
          <cell r="K3778">
            <v>8</v>
          </cell>
          <cell r="L3778">
            <v>296400</v>
          </cell>
          <cell r="M3778" t="str">
            <v>复审通过</v>
          </cell>
        </row>
        <row r="3779">
          <cell r="J3779" t="str">
            <v>202311270854047666</v>
          </cell>
          <cell r="K3779">
            <v>8</v>
          </cell>
          <cell r="L3779">
            <v>209800</v>
          </cell>
          <cell r="M3779" t="str">
            <v>复审通过</v>
          </cell>
        </row>
        <row r="3780">
          <cell r="J3780" t="str">
            <v>202311270906072603</v>
          </cell>
          <cell r="K3780">
            <v>8</v>
          </cell>
          <cell r="L3780">
            <v>187900</v>
          </cell>
          <cell r="M3780" t="str">
            <v>复审通过</v>
          </cell>
        </row>
        <row r="3781">
          <cell r="J3781" t="str">
            <v>202311270910268882</v>
          </cell>
          <cell r="K3781">
            <v>8</v>
          </cell>
          <cell r="L3781">
            <v>296400</v>
          </cell>
          <cell r="M3781" t="str">
            <v>复审通过</v>
          </cell>
        </row>
        <row r="3782">
          <cell r="J3782" t="str">
            <v>202311270918385102</v>
          </cell>
          <cell r="K3782">
            <v>8</v>
          </cell>
          <cell r="L3782">
            <v>171800</v>
          </cell>
          <cell r="M3782" t="str">
            <v>复审通过</v>
          </cell>
        </row>
        <row r="3783">
          <cell r="J3783" t="str">
            <v>202311270922583384</v>
          </cell>
          <cell r="K3783">
            <v>8</v>
          </cell>
          <cell r="L3783">
            <v>130800</v>
          </cell>
          <cell r="M3783" t="str">
            <v>复审通过</v>
          </cell>
        </row>
        <row r="3784">
          <cell r="J3784" t="str">
            <v>202311270926067067</v>
          </cell>
          <cell r="K3784">
            <v>8</v>
          </cell>
          <cell r="L3784">
            <v>134300</v>
          </cell>
          <cell r="M3784" t="str">
            <v>复审通过</v>
          </cell>
        </row>
        <row r="3785">
          <cell r="J3785" t="str">
            <v>202311270926231523</v>
          </cell>
          <cell r="K3785">
            <v>8</v>
          </cell>
          <cell r="L3785">
            <v>264650</v>
          </cell>
          <cell r="M3785" t="str">
            <v>复审通过</v>
          </cell>
        </row>
        <row r="3786">
          <cell r="J3786" t="str">
            <v>202311270928269867</v>
          </cell>
          <cell r="K3786">
            <v>8</v>
          </cell>
          <cell r="L3786">
            <v>264650</v>
          </cell>
          <cell r="M3786" t="str">
            <v>复审通过</v>
          </cell>
        </row>
        <row r="3787">
          <cell r="J3787" t="str">
            <v>202311270939218930</v>
          </cell>
          <cell r="K3787">
            <v>8</v>
          </cell>
          <cell r="L3787">
            <v>117800</v>
          </cell>
          <cell r="M3787" t="str">
            <v>复审通过</v>
          </cell>
        </row>
        <row r="3788">
          <cell r="J3788" t="str">
            <v>202311270940496202</v>
          </cell>
          <cell r="K3788">
            <v>8</v>
          </cell>
          <cell r="L3788">
            <v>229800</v>
          </cell>
          <cell r="M3788" t="str">
            <v>复审通过</v>
          </cell>
        </row>
        <row r="3789">
          <cell r="J3789" t="str">
            <v>202311270942186680</v>
          </cell>
          <cell r="K3789">
            <v>8</v>
          </cell>
          <cell r="L3789">
            <v>90300</v>
          </cell>
          <cell r="M3789" t="str">
            <v>复审通过</v>
          </cell>
        </row>
        <row r="3790">
          <cell r="J3790" t="str">
            <v>202311270943507504</v>
          </cell>
          <cell r="K3790">
            <v>8</v>
          </cell>
          <cell r="L3790">
            <v>264650</v>
          </cell>
          <cell r="M3790" t="str">
            <v>复审通过</v>
          </cell>
        </row>
        <row r="3791">
          <cell r="J3791" t="str">
            <v>202311270944567326</v>
          </cell>
          <cell r="K3791">
            <v>8</v>
          </cell>
          <cell r="L3791">
            <v>180800</v>
          </cell>
          <cell r="M3791" t="str">
            <v>复审通过</v>
          </cell>
        </row>
        <row r="3792">
          <cell r="J3792" t="str">
            <v>202311270948579792</v>
          </cell>
          <cell r="K3792">
            <v>8</v>
          </cell>
          <cell r="L3792">
            <v>408800</v>
          </cell>
          <cell r="M3792" t="str">
            <v>复审通过</v>
          </cell>
        </row>
        <row r="3793">
          <cell r="J3793" t="str">
            <v>202311270949354054</v>
          </cell>
          <cell r="K3793">
            <v>8</v>
          </cell>
          <cell r="L3793">
            <v>296400</v>
          </cell>
          <cell r="M3793" t="str">
            <v>复审通过</v>
          </cell>
        </row>
        <row r="3794">
          <cell r="J3794" t="str">
            <v>202311270951359696</v>
          </cell>
          <cell r="K3794">
            <v>8</v>
          </cell>
          <cell r="L3794">
            <v>204800</v>
          </cell>
          <cell r="M3794" t="str">
            <v>复审通过</v>
          </cell>
        </row>
        <row r="3795">
          <cell r="J3795" t="str">
            <v>202311270954483027</v>
          </cell>
          <cell r="K3795">
            <v>8</v>
          </cell>
          <cell r="L3795">
            <v>316200</v>
          </cell>
          <cell r="M3795" t="str">
            <v>复审通过</v>
          </cell>
        </row>
        <row r="3796">
          <cell r="J3796" t="str">
            <v>202311270955149606</v>
          </cell>
          <cell r="K3796">
            <v>8</v>
          </cell>
          <cell r="L3796">
            <v>313800</v>
          </cell>
          <cell r="M3796" t="str">
            <v>复审通过</v>
          </cell>
        </row>
        <row r="3797">
          <cell r="J3797" t="str">
            <v>202311270956187357</v>
          </cell>
          <cell r="K3797">
            <v>8</v>
          </cell>
          <cell r="L3797">
            <v>270000</v>
          </cell>
          <cell r="M3797" t="str">
            <v>复审通过</v>
          </cell>
        </row>
        <row r="3798">
          <cell r="J3798" t="str">
            <v>202311270958407222</v>
          </cell>
          <cell r="K3798">
            <v>8</v>
          </cell>
          <cell r="L3798">
            <v>333800</v>
          </cell>
          <cell r="M3798" t="str">
            <v>复审通过</v>
          </cell>
        </row>
        <row r="3799">
          <cell r="J3799" t="str">
            <v>202311271002444618</v>
          </cell>
          <cell r="K3799">
            <v>8</v>
          </cell>
          <cell r="L3799">
            <v>325000</v>
          </cell>
          <cell r="M3799" t="str">
            <v>复审通过</v>
          </cell>
        </row>
        <row r="3800">
          <cell r="J3800" t="str">
            <v>202311271003248151</v>
          </cell>
          <cell r="K3800">
            <v>8</v>
          </cell>
          <cell r="L3800">
            <v>296400</v>
          </cell>
          <cell r="M3800" t="str">
            <v>复审通过</v>
          </cell>
        </row>
        <row r="3801">
          <cell r="J3801" t="str">
            <v>202311271005378689</v>
          </cell>
          <cell r="K3801">
            <v>8</v>
          </cell>
          <cell r="L3801">
            <v>296400</v>
          </cell>
          <cell r="M3801" t="str">
            <v>复审通过</v>
          </cell>
        </row>
        <row r="3802">
          <cell r="J3802" t="str">
            <v>202311271010156319</v>
          </cell>
          <cell r="K3802">
            <v>8</v>
          </cell>
          <cell r="L3802">
            <v>139800</v>
          </cell>
          <cell r="M3802" t="str">
            <v>复审通过</v>
          </cell>
        </row>
        <row r="3803">
          <cell r="J3803" t="str">
            <v>202311271010369724</v>
          </cell>
          <cell r="K3803">
            <v>8</v>
          </cell>
          <cell r="L3803">
            <v>149800</v>
          </cell>
          <cell r="M3803" t="str">
            <v>复审通过</v>
          </cell>
        </row>
        <row r="3804">
          <cell r="J3804" t="str">
            <v>202311271014003653</v>
          </cell>
          <cell r="K3804">
            <v>8</v>
          </cell>
          <cell r="L3804">
            <v>164800</v>
          </cell>
          <cell r="M3804" t="str">
            <v>复审通过</v>
          </cell>
        </row>
        <row r="3805">
          <cell r="J3805" t="str">
            <v>202311271014327597</v>
          </cell>
          <cell r="K3805">
            <v>8</v>
          </cell>
          <cell r="L3805">
            <v>261400</v>
          </cell>
          <cell r="M3805" t="str">
            <v>复审通过</v>
          </cell>
        </row>
        <row r="3806">
          <cell r="J3806" t="str">
            <v>202311271016381041</v>
          </cell>
          <cell r="K3806">
            <v>8</v>
          </cell>
          <cell r="L3806">
            <v>317400</v>
          </cell>
          <cell r="M3806" t="str">
            <v>复审通过</v>
          </cell>
        </row>
        <row r="3807">
          <cell r="J3807" t="str">
            <v>202311271018127753</v>
          </cell>
          <cell r="K3807">
            <v>8</v>
          </cell>
          <cell r="L3807">
            <v>259900</v>
          </cell>
          <cell r="M3807" t="str">
            <v>复审通过</v>
          </cell>
        </row>
        <row r="3808">
          <cell r="J3808" t="str">
            <v>202311271019283168</v>
          </cell>
          <cell r="K3808">
            <v>8</v>
          </cell>
          <cell r="L3808">
            <v>141800</v>
          </cell>
          <cell r="M3808" t="str">
            <v>复审通过</v>
          </cell>
        </row>
        <row r="3809">
          <cell r="J3809" t="str">
            <v>202311271019368892</v>
          </cell>
          <cell r="K3809">
            <v>8</v>
          </cell>
          <cell r="L3809">
            <v>269400</v>
          </cell>
          <cell r="M3809" t="str">
            <v>复审通过</v>
          </cell>
        </row>
        <row r="3810">
          <cell r="J3810" t="str">
            <v>202311271020031601</v>
          </cell>
          <cell r="K3810">
            <v>8</v>
          </cell>
          <cell r="L3810">
            <v>313800</v>
          </cell>
          <cell r="M3810" t="str">
            <v>复审通过</v>
          </cell>
        </row>
        <row r="3811">
          <cell r="J3811" t="str">
            <v>202311271020252718</v>
          </cell>
          <cell r="K3811">
            <v>8</v>
          </cell>
          <cell r="L3811">
            <v>296400</v>
          </cell>
          <cell r="M3811" t="str">
            <v>复审通过</v>
          </cell>
        </row>
        <row r="3812">
          <cell r="J3812" t="str">
            <v>202311271020588843</v>
          </cell>
          <cell r="K3812">
            <v>8</v>
          </cell>
          <cell r="L3812">
            <v>132800</v>
          </cell>
          <cell r="M3812" t="str">
            <v>复审通过</v>
          </cell>
        </row>
        <row r="3813">
          <cell r="J3813" t="str">
            <v>202311271021451067</v>
          </cell>
          <cell r="K3813">
            <v>8</v>
          </cell>
          <cell r="L3813">
            <v>261400</v>
          </cell>
          <cell r="M3813" t="str">
            <v>复审通过</v>
          </cell>
        </row>
        <row r="3814">
          <cell r="J3814" t="str">
            <v>202311271021566604</v>
          </cell>
          <cell r="K3814">
            <v>8</v>
          </cell>
          <cell r="L3814">
            <v>296400</v>
          </cell>
          <cell r="M3814" t="str">
            <v>复审通过</v>
          </cell>
        </row>
        <row r="3815">
          <cell r="J3815" t="str">
            <v>202311271023274304</v>
          </cell>
          <cell r="K3815">
            <v>8</v>
          </cell>
          <cell r="L3815">
            <v>296400</v>
          </cell>
          <cell r="M3815" t="str">
            <v>复审通过</v>
          </cell>
        </row>
        <row r="3816">
          <cell r="J3816" t="str">
            <v>202311271026152236</v>
          </cell>
          <cell r="K3816">
            <v>8</v>
          </cell>
          <cell r="L3816">
            <v>295800</v>
          </cell>
          <cell r="M3816" t="str">
            <v>复审通过</v>
          </cell>
        </row>
        <row r="3817">
          <cell r="J3817" t="str">
            <v>202311271026539922</v>
          </cell>
          <cell r="K3817">
            <v>8</v>
          </cell>
          <cell r="L3817">
            <v>139800</v>
          </cell>
          <cell r="M3817" t="str">
            <v>复审通过</v>
          </cell>
        </row>
        <row r="3818">
          <cell r="J3818" t="str">
            <v>202311271028061232</v>
          </cell>
          <cell r="K3818">
            <v>8</v>
          </cell>
          <cell r="L3818">
            <v>82800</v>
          </cell>
          <cell r="M3818" t="str">
            <v>复审通过</v>
          </cell>
        </row>
        <row r="3819">
          <cell r="J3819" t="str">
            <v>202311271028263379</v>
          </cell>
          <cell r="K3819">
            <v>8</v>
          </cell>
          <cell r="L3819">
            <v>336500</v>
          </cell>
          <cell r="M3819" t="str">
            <v>复审通过</v>
          </cell>
        </row>
        <row r="3820">
          <cell r="J3820" t="str">
            <v>202311271028463479</v>
          </cell>
          <cell r="K3820">
            <v>8</v>
          </cell>
          <cell r="L3820">
            <v>200000</v>
          </cell>
          <cell r="M3820" t="str">
            <v>复审通过</v>
          </cell>
        </row>
        <row r="3821">
          <cell r="J3821" t="str">
            <v>202311271028517897</v>
          </cell>
          <cell r="K3821">
            <v>8</v>
          </cell>
          <cell r="L3821">
            <v>319900</v>
          </cell>
          <cell r="M3821" t="str">
            <v>复审通过</v>
          </cell>
        </row>
        <row r="3822">
          <cell r="J3822" t="str">
            <v>202311271028584086</v>
          </cell>
          <cell r="K3822">
            <v>8</v>
          </cell>
          <cell r="L3822">
            <v>441300</v>
          </cell>
          <cell r="M3822" t="str">
            <v>复审通过</v>
          </cell>
        </row>
        <row r="3823">
          <cell r="J3823" t="str">
            <v>202311271029391361</v>
          </cell>
          <cell r="K3823">
            <v>8</v>
          </cell>
          <cell r="L3823">
            <v>162300</v>
          </cell>
          <cell r="M3823" t="str">
            <v>复审通过</v>
          </cell>
        </row>
        <row r="3824">
          <cell r="J3824" t="str">
            <v>202311271030235085</v>
          </cell>
          <cell r="K3824">
            <v>8</v>
          </cell>
          <cell r="L3824">
            <v>260400</v>
          </cell>
          <cell r="M3824" t="str">
            <v>复审通过</v>
          </cell>
        </row>
        <row r="3825">
          <cell r="J3825" t="str">
            <v>202311271031439487</v>
          </cell>
          <cell r="K3825">
            <v>8</v>
          </cell>
          <cell r="L3825">
            <v>139800</v>
          </cell>
          <cell r="M3825" t="str">
            <v>复审通过</v>
          </cell>
        </row>
        <row r="3826">
          <cell r="J3826" t="str">
            <v>202311271033198958</v>
          </cell>
          <cell r="K3826">
            <v>8</v>
          </cell>
          <cell r="L3826">
            <v>296400</v>
          </cell>
          <cell r="M3826" t="str">
            <v>复审通过</v>
          </cell>
        </row>
        <row r="3827">
          <cell r="J3827" t="str">
            <v>202311271034439100</v>
          </cell>
          <cell r="K3827">
            <v>8</v>
          </cell>
          <cell r="L3827">
            <v>269400</v>
          </cell>
          <cell r="M3827" t="str">
            <v>复审通过</v>
          </cell>
        </row>
        <row r="3828">
          <cell r="J3828" t="str">
            <v>202311271038378148</v>
          </cell>
          <cell r="K3828">
            <v>8</v>
          </cell>
          <cell r="L3828">
            <v>296400</v>
          </cell>
          <cell r="M3828" t="str">
            <v>复审通过</v>
          </cell>
        </row>
        <row r="3829">
          <cell r="J3829" t="str">
            <v>202311271042025265</v>
          </cell>
          <cell r="K3829">
            <v>8</v>
          </cell>
          <cell r="L3829">
            <v>262150</v>
          </cell>
          <cell r="M3829" t="str">
            <v>复审通过</v>
          </cell>
        </row>
        <row r="3830">
          <cell r="J3830" t="str">
            <v>202311271044568070</v>
          </cell>
          <cell r="K3830">
            <v>8</v>
          </cell>
          <cell r="L3830">
            <v>304400</v>
          </cell>
          <cell r="M3830" t="str">
            <v>复审通过</v>
          </cell>
        </row>
        <row r="3831">
          <cell r="J3831" t="str">
            <v>202311271045403227</v>
          </cell>
          <cell r="K3831">
            <v>8</v>
          </cell>
          <cell r="L3831">
            <v>128800</v>
          </cell>
          <cell r="M3831" t="str">
            <v>复审通过</v>
          </cell>
        </row>
        <row r="3832">
          <cell r="J3832" t="str">
            <v>202311271046315237</v>
          </cell>
          <cell r="K3832">
            <v>8</v>
          </cell>
          <cell r="L3832">
            <v>296400</v>
          </cell>
          <cell r="M3832" t="str">
            <v>复审通过</v>
          </cell>
        </row>
        <row r="3833">
          <cell r="J3833" t="str">
            <v>202311271048164617</v>
          </cell>
          <cell r="K3833">
            <v>8</v>
          </cell>
          <cell r="L3833">
            <v>296400</v>
          </cell>
          <cell r="M3833" t="str">
            <v>复审通过</v>
          </cell>
        </row>
        <row r="3834">
          <cell r="J3834" t="str">
            <v>202311271048409420</v>
          </cell>
          <cell r="K3834">
            <v>8</v>
          </cell>
          <cell r="L3834">
            <v>333800</v>
          </cell>
          <cell r="M3834" t="str">
            <v>复审通过</v>
          </cell>
        </row>
        <row r="3835">
          <cell r="J3835" t="str">
            <v>202311271049446365</v>
          </cell>
          <cell r="K3835">
            <v>8</v>
          </cell>
          <cell r="L3835">
            <v>296400</v>
          </cell>
          <cell r="M3835" t="str">
            <v>复审通过</v>
          </cell>
        </row>
        <row r="3836">
          <cell r="J3836" t="str">
            <v>202311271049457117</v>
          </cell>
          <cell r="K3836">
            <v>8</v>
          </cell>
          <cell r="L3836">
            <v>149800</v>
          </cell>
          <cell r="M3836" t="str">
            <v>复审通过</v>
          </cell>
        </row>
        <row r="3837">
          <cell r="J3837" t="str">
            <v>202311271050493228</v>
          </cell>
          <cell r="K3837">
            <v>8</v>
          </cell>
          <cell r="L3837">
            <v>332000</v>
          </cell>
          <cell r="M3837" t="str">
            <v>复审通过</v>
          </cell>
        </row>
        <row r="3838">
          <cell r="J3838" t="str">
            <v>202311271052592790</v>
          </cell>
          <cell r="K3838">
            <v>8</v>
          </cell>
          <cell r="L3838">
            <v>264650</v>
          </cell>
          <cell r="M3838" t="str">
            <v>复审通过</v>
          </cell>
        </row>
        <row r="3839">
          <cell r="J3839" t="str">
            <v>202311271053526629</v>
          </cell>
          <cell r="K3839">
            <v>8</v>
          </cell>
          <cell r="L3839">
            <v>262900</v>
          </cell>
          <cell r="M3839" t="str">
            <v>复审通过</v>
          </cell>
        </row>
        <row r="3840">
          <cell r="J3840" t="str">
            <v>202311271054265757</v>
          </cell>
          <cell r="K3840">
            <v>8</v>
          </cell>
          <cell r="L3840">
            <v>186300</v>
          </cell>
          <cell r="M3840" t="str">
            <v>复审通过</v>
          </cell>
        </row>
        <row r="3841">
          <cell r="J3841" t="str">
            <v>202311271055177364</v>
          </cell>
          <cell r="K3841">
            <v>8</v>
          </cell>
          <cell r="L3841">
            <v>264650</v>
          </cell>
          <cell r="M3841" t="str">
            <v>复审通过</v>
          </cell>
        </row>
        <row r="3842">
          <cell r="J3842" t="str">
            <v>202311271055347725</v>
          </cell>
          <cell r="K3842">
            <v>8</v>
          </cell>
          <cell r="L3842">
            <v>264650</v>
          </cell>
          <cell r="M3842" t="str">
            <v>复审通过</v>
          </cell>
        </row>
        <row r="3843">
          <cell r="J3843" t="str">
            <v>202311271055472644</v>
          </cell>
          <cell r="K3843">
            <v>8</v>
          </cell>
          <cell r="L3843">
            <v>296400</v>
          </cell>
          <cell r="M3843" t="str">
            <v>复审通过</v>
          </cell>
        </row>
        <row r="3844">
          <cell r="J3844" t="str">
            <v>202311271056016945</v>
          </cell>
          <cell r="K3844">
            <v>8</v>
          </cell>
          <cell r="L3844">
            <v>246800</v>
          </cell>
          <cell r="M3844" t="str">
            <v>复审通过</v>
          </cell>
        </row>
        <row r="3845">
          <cell r="J3845" t="str">
            <v>202311271056153515</v>
          </cell>
          <cell r="K3845">
            <v>8</v>
          </cell>
          <cell r="L3845">
            <v>264650</v>
          </cell>
          <cell r="M3845" t="str">
            <v>复审通过</v>
          </cell>
        </row>
        <row r="3846">
          <cell r="J3846" t="str">
            <v>202311271057498476</v>
          </cell>
          <cell r="K3846">
            <v>8</v>
          </cell>
          <cell r="L3846">
            <v>218800</v>
          </cell>
          <cell r="M3846" t="str">
            <v>复审通过</v>
          </cell>
        </row>
        <row r="3847">
          <cell r="J3847" t="str">
            <v>202311271058426089</v>
          </cell>
          <cell r="K3847">
            <v>8</v>
          </cell>
          <cell r="L3847">
            <v>296400</v>
          </cell>
          <cell r="M3847" t="str">
            <v>复审通过</v>
          </cell>
        </row>
        <row r="3848">
          <cell r="J3848" t="str">
            <v>202311271100056976</v>
          </cell>
          <cell r="K3848">
            <v>8</v>
          </cell>
          <cell r="L3848">
            <v>131800</v>
          </cell>
          <cell r="M3848" t="str">
            <v>复审通过</v>
          </cell>
        </row>
        <row r="3849">
          <cell r="J3849" t="str">
            <v>202311271100359908</v>
          </cell>
          <cell r="K3849">
            <v>8</v>
          </cell>
          <cell r="L3849">
            <v>264650</v>
          </cell>
          <cell r="M3849" t="str">
            <v>复审通过</v>
          </cell>
        </row>
        <row r="3850">
          <cell r="J3850" t="str">
            <v>202311271101445189</v>
          </cell>
          <cell r="K3850">
            <v>8</v>
          </cell>
          <cell r="L3850">
            <v>264650</v>
          </cell>
          <cell r="M3850" t="str">
            <v>复审通过</v>
          </cell>
        </row>
        <row r="3851">
          <cell r="J3851" t="str">
            <v>202311271104158490</v>
          </cell>
          <cell r="K3851">
            <v>8</v>
          </cell>
          <cell r="L3851">
            <v>270150</v>
          </cell>
          <cell r="M3851" t="str">
            <v>复审通过</v>
          </cell>
        </row>
        <row r="3852">
          <cell r="J3852" t="str">
            <v>202311271105003816</v>
          </cell>
          <cell r="K3852">
            <v>8</v>
          </cell>
          <cell r="L3852">
            <v>204800</v>
          </cell>
          <cell r="M3852" t="str">
            <v>复审通过</v>
          </cell>
        </row>
        <row r="3853">
          <cell r="J3853" t="str">
            <v>202311271105239017</v>
          </cell>
          <cell r="K3853">
            <v>8</v>
          </cell>
          <cell r="L3853">
            <v>264650</v>
          </cell>
          <cell r="M3853" t="str">
            <v>复审通过</v>
          </cell>
        </row>
        <row r="3854">
          <cell r="J3854" t="str">
            <v>202311271105488146</v>
          </cell>
          <cell r="K3854">
            <v>8</v>
          </cell>
          <cell r="L3854">
            <v>313800</v>
          </cell>
          <cell r="M3854" t="str">
            <v>复审通过</v>
          </cell>
        </row>
        <row r="3855">
          <cell r="J3855" t="str">
            <v>202311271107582954</v>
          </cell>
          <cell r="K3855">
            <v>8</v>
          </cell>
          <cell r="L3855">
            <v>264650</v>
          </cell>
          <cell r="M3855" t="str">
            <v>复审通过</v>
          </cell>
        </row>
        <row r="3856">
          <cell r="J3856" t="str">
            <v>202311271109303277</v>
          </cell>
          <cell r="K3856">
            <v>8</v>
          </cell>
          <cell r="L3856">
            <v>207800</v>
          </cell>
          <cell r="M3856" t="str">
            <v>复审通过</v>
          </cell>
        </row>
        <row r="3857">
          <cell r="J3857" t="str">
            <v>202311271110046138</v>
          </cell>
          <cell r="K3857">
            <v>8</v>
          </cell>
          <cell r="L3857">
            <v>304400</v>
          </cell>
          <cell r="M3857" t="str">
            <v>复审通过</v>
          </cell>
        </row>
        <row r="3858">
          <cell r="J3858" t="str">
            <v>202311271110515105</v>
          </cell>
          <cell r="K3858">
            <v>8</v>
          </cell>
          <cell r="L3858">
            <v>151300</v>
          </cell>
          <cell r="M3858" t="str">
            <v>复审通过</v>
          </cell>
        </row>
        <row r="3859">
          <cell r="J3859" t="str">
            <v>202311271111138942</v>
          </cell>
          <cell r="K3859">
            <v>8</v>
          </cell>
          <cell r="L3859">
            <v>152600</v>
          </cell>
          <cell r="M3859" t="str">
            <v>复审通过</v>
          </cell>
        </row>
        <row r="3860">
          <cell r="J3860" t="str">
            <v>202311271112495074</v>
          </cell>
          <cell r="K3860">
            <v>8</v>
          </cell>
          <cell r="L3860">
            <v>296400</v>
          </cell>
          <cell r="M3860" t="str">
            <v>复审通过</v>
          </cell>
        </row>
        <row r="3861">
          <cell r="J3861" t="str">
            <v>202311271113146161</v>
          </cell>
          <cell r="K3861">
            <v>8</v>
          </cell>
          <cell r="L3861">
            <v>70800</v>
          </cell>
          <cell r="M3861" t="str">
            <v>复审通过</v>
          </cell>
        </row>
        <row r="3862">
          <cell r="J3862" t="str">
            <v>202311271113217023</v>
          </cell>
          <cell r="K3862">
            <v>8</v>
          </cell>
          <cell r="L3862">
            <v>149900</v>
          </cell>
          <cell r="M3862" t="str">
            <v>复审通过</v>
          </cell>
        </row>
        <row r="3863">
          <cell r="J3863" t="str">
            <v>202311271113432865</v>
          </cell>
          <cell r="K3863">
            <v>8</v>
          </cell>
          <cell r="L3863">
            <v>307900</v>
          </cell>
          <cell r="M3863" t="str">
            <v>复审通过</v>
          </cell>
        </row>
        <row r="3864">
          <cell r="J3864" t="str">
            <v>202311271114111596</v>
          </cell>
          <cell r="K3864">
            <v>8</v>
          </cell>
          <cell r="L3864">
            <v>296400</v>
          </cell>
          <cell r="M3864" t="str">
            <v>复审通过</v>
          </cell>
        </row>
        <row r="3865">
          <cell r="J3865" t="str">
            <v>202311271115081852</v>
          </cell>
          <cell r="K3865">
            <v>8</v>
          </cell>
          <cell r="L3865">
            <v>342500</v>
          </cell>
          <cell r="M3865" t="str">
            <v>复审通过</v>
          </cell>
        </row>
        <row r="3866">
          <cell r="J3866" t="str">
            <v>202311271116268785</v>
          </cell>
          <cell r="K3866">
            <v>8</v>
          </cell>
          <cell r="L3866">
            <v>322200</v>
          </cell>
          <cell r="M3866" t="str">
            <v>复审通过</v>
          </cell>
        </row>
        <row r="3867">
          <cell r="J3867" t="str">
            <v>202311271116432261</v>
          </cell>
          <cell r="K3867">
            <v>8</v>
          </cell>
          <cell r="L3867">
            <v>39800</v>
          </cell>
          <cell r="M3867" t="str">
            <v>复审通过</v>
          </cell>
        </row>
        <row r="3868">
          <cell r="J3868" t="str">
            <v>202311271118571454</v>
          </cell>
          <cell r="K3868">
            <v>8</v>
          </cell>
          <cell r="L3868">
            <v>211800</v>
          </cell>
          <cell r="M3868" t="str">
            <v>复审通过</v>
          </cell>
        </row>
        <row r="3869">
          <cell r="J3869" t="str">
            <v>202311271119089267</v>
          </cell>
          <cell r="K3869">
            <v>8</v>
          </cell>
          <cell r="L3869">
            <v>64260</v>
          </cell>
          <cell r="M3869" t="str">
            <v>复审通过</v>
          </cell>
        </row>
        <row r="3870">
          <cell r="J3870" t="str">
            <v>202311271120053786</v>
          </cell>
          <cell r="K3870">
            <v>8</v>
          </cell>
          <cell r="L3870">
            <v>264650</v>
          </cell>
          <cell r="M3870" t="str">
            <v>复审通过</v>
          </cell>
        </row>
        <row r="3871">
          <cell r="J3871" t="str">
            <v>202311271120055521</v>
          </cell>
          <cell r="K3871">
            <v>8</v>
          </cell>
          <cell r="L3871">
            <v>200000</v>
          </cell>
          <cell r="M3871" t="str">
            <v>复审通过</v>
          </cell>
        </row>
        <row r="3872">
          <cell r="J3872" t="str">
            <v>202311271121031409</v>
          </cell>
          <cell r="K3872">
            <v>8</v>
          </cell>
          <cell r="L3872">
            <v>129800</v>
          </cell>
          <cell r="M3872" t="str">
            <v>复审通过</v>
          </cell>
        </row>
        <row r="3873">
          <cell r="J3873" t="str">
            <v>202311271121277406</v>
          </cell>
          <cell r="K3873">
            <v>8</v>
          </cell>
          <cell r="L3873">
            <v>144800</v>
          </cell>
          <cell r="M3873" t="str">
            <v>复审通过</v>
          </cell>
        </row>
        <row r="3874">
          <cell r="J3874" t="str">
            <v>202311271121309719</v>
          </cell>
          <cell r="K3874">
            <v>8</v>
          </cell>
          <cell r="L3874">
            <v>312400</v>
          </cell>
          <cell r="M3874" t="str">
            <v>复审通过</v>
          </cell>
        </row>
        <row r="3875">
          <cell r="J3875" t="str">
            <v>202311271121403289</v>
          </cell>
          <cell r="K3875">
            <v>8</v>
          </cell>
          <cell r="L3875">
            <v>246800</v>
          </cell>
          <cell r="M3875" t="str">
            <v>复审通过</v>
          </cell>
        </row>
        <row r="3876">
          <cell r="J3876" t="str">
            <v>202311271121569747</v>
          </cell>
          <cell r="K3876">
            <v>8</v>
          </cell>
          <cell r="L3876">
            <v>264650</v>
          </cell>
          <cell r="M3876" t="str">
            <v>复审通过</v>
          </cell>
        </row>
        <row r="3877">
          <cell r="J3877" t="str">
            <v>202311271122396617</v>
          </cell>
          <cell r="K3877">
            <v>8</v>
          </cell>
          <cell r="L3877">
            <v>313800</v>
          </cell>
          <cell r="M3877" t="str">
            <v>复审通过</v>
          </cell>
        </row>
        <row r="3878">
          <cell r="J3878" t="str">
            <v>202311271124094072</v>
          </cell>
          <cell r="K3878">
            <v>8</v>
          </cell>
          <cell r="L3878">
            <v>247700</v>
          </cell>
          <cell r="M3878" t="str">
            <v>复审通过</v>
          </cell>
        </row>
        <row r="3879">
          <cell r="J3879" t="str">
            <v>202311271124114246</v>
          </cell>
          <cell r="K3879">
            <v>8</v>
          </cell>
          <cell r="L3879">
            <v>304400</v>
          </cell>
          <cell r="M3879" t="str">
            <v>复审通过</v>
          </cell>
        </row>
        <row r="3880">
          <cell r="J3880" t="str">
            <v>202311271125116710</v>
          </cell>
          <cell r="K3880">
            <v>8</v>
          </cell>
          <cell r="L3880">
            <v>151800</v>
          </cell>
          <cell r="M3880" t="str">
            <v>复审通过</v>
          </cell>
        </row>
        <row r="3881">
          <cell r="J3881" t="str">
            <v>202311271126191841</v>
          </cell>
          <cell r="K3881">
            <v>8</v>
          </cell>
          <cell r="L3881">
            <v>260400</v>
          </cell>
          <cell r="M3881" t="str">
            <v>复审通过</v>
          </cell>
        </row>
        <row r="3882">
          <cell r="J3882" t="str">
            <v>202311271126401697</v>
          </cell>
          <cell r="K3882">
            <v>8</v>
          </cell>
          <cell r="L3882">
            <v>338800</v>
          </cell>
          <cell r="M3882" t="str">
            <v>复审通过</v>
          </cell>
        </row>
        <row r="3883">
          <cell r="J3883" t="str">
            <v>202311271126512987</v>
          </cell>
          <cell r="K3883">
            <v>8</v>
          </cell>
          <cell r="L3883">
            <v>296400</v>
          </cell>
          <cell r="M3883" t="str">
            <v>复审通过</v>
          </cell>
        </row>
        <row r="3884">
          <cell r="J3884" t="str">
            <v>202311271127005292</v>
          </cell>
          <cell r="K3884">
            <v>8</v>
          </cell>
          <cell r="L3884">
            <v>104800</v>
          </cell>
          <cell r="M3884" t="str">
            <v>复审通过</v>
          </cell>
        </row>
        <row r="3885">
          <cell r="J3885" t="str">
            <v>202311271127209398</v>
          </cell>
          <cell r="K3885">
            <v>8</v>
          </cell>
          <cell r="L3885">
            <v>139000</v>
          </cell>
          <cell r="M3885" t="str">
            <v>复审通过</v>
          </cell>
        </row>
        <row r="3886">
          <cell r="J3886" t="str">
            <v>202311271127274577</v>
          </cell>
          <cell r="K3886">
            <v>8</v>
          </cell>
          <cell r="L3886">
            <v>313800</v>
          </cell>
          <cell r="M3886" t="str">
            <v>复审通过</v>
          </cell>
        </row>
        <row r="3887">
          <cell r="J3887" t="str">
            <v>202311271128229773</v>
          </cell>
          <cell r="K3887">
            <v>8</v>
          </cell>
          <cell r="L3887">
            <v>91800</v>
          </cell>
          <cell r="M3887" t="str">
            <v>复审通过</v>
          </cell>
        </row>
        <row r="3888">
          <cell r="J3888" t="str">
            <v>202311271129034669</v>
          </cell>
          <cell r="K3888">
            <v>8</v>
          </cell>
          <cell r="L3888">
            <v>313800</v>
          </cell>
          <cell r="M3888" t="str">
            <v>复审通过</v>
          </cell>
        </row>
        <row r="3889">
          <cell r="J3889" t="str">
            <v>202311271129332737</v>
          </cell>
          <cell r="K3889">
            <v>8</v>
          </cell>
          <cell r="L3889">
            <v>532700</v>
          </cell>
          <cell r="M3889" t="str">
            <v>复审通过</v>
          </cell>
        </row>
        <row r="3890">
          <cell r="J3890" t="str">
            <v>202311271130352861</v>
          </cell>
          <cell r="K3890">
            <v>8</v>
          </cell>
          <cell r="L3890">
            <v>200800</v>
          </cell>
          <cell r="M3890" t="str">
            <v>复审通过</v>
          </cell>
        </row>
        <row r="3891">
          <cell r="J3891" t="str">
            <v>202311271132379281</v>
          </cell>
          <cell r="K3891">
            <v>8</v>
          </cell>
          <cell r="L3891">
            <v>235000</v>
          </cell>
          <cell r="M3891" t="str">
            <v>复审通过</v>
          </cell>
        </row>
        <row r="3892">
          <cell r="J3892" t="str">
            <v>202311271132462258</v>
          </cell>
          <cell r="K3892">
            <v>8</v>
          </cell>
          <cell r="L3892">
            <v>192800</v>
          </cell>
          <cell r="M3892" t="str">
            <v>复审通过</v>
          </cell>
        </row>
        <row r="3893">
          <cell r="J3893" t="str">
            <v>202311271133597482</v>
          </cell>
          <cell r="K3893">
            <v>8</v>
          </cell>
          <cell r="L3893">
            <v>218800</v>
          </cell>
          <cell r="M3893" t="str">
            <v>复审通过</v>
          </cell>
        </row>
        <row r="3894">
          <cell r="J3894" t="str">
            <v>202311271134127745</v>
          </cell>
          <cell r="K3894">
            <v>8</v>
          </cell>
          <cell r="L3894">
            <v>150900</v>
          </cell>
          <cell r="M3894" t="str">
            <v>复审通过</v>
          </cell>
        </row>
        <row r="3895">
          <cell r="J3895" t="str">
            <v>202311271135363047</v>
          </cell>
          <cell r="K3895">
            <v>8</v>
          </cell>
          <cell r="L3895">
            <v>369500</v>
          </cell>
          <cell r="M3895" t="str">
            <v>复审通过</v>
          </cell>
        </row>
        <row r="3896">
          <cell r="J3896" t="str">
            <v>202311271138129245</v>
          </cell>
          <cell r="K3896">
            <v>8</v>
          </cell>
          <cell r="L3896">
            <v>296400</v>
          </cell>
          <cell r="M3896" t="str">
            <v>复审通过</v>
          </cell>
        </row>
        <row r="3897">
          <cell r="J3897" t="str">
            <v>202311271138418361</v>
          </cell>
          <cell r="K3897">
            <v>8</v>
          </cell>
          <cell r="L3897">
            <v>335000</v>
          </cell>
          <cell r="M3897" t="str">
            <v>复审通过</v>
          </cell>
        </row>
        <row r="3898">
          <cell r="J3898" t="str">
            <v>202311271139529366</v>
          </cell>
          <cell r="K3898">
            <v>8</v>
          </cell>
          <cell r="L3898">
            <v>260400</v>
          </cell>
          <cell r="M3898" t="str">
            <v>复审通过</v>
          </cell>
        </row>
        <row r="3899">
          <cell r="J3899" t="str">
            <v>202311271140212634</v>
          </cell>
          <cell r="K3899">
            <v>8</v>
          </cell>
          <cell r="L3899">
            <v>408800</v>
          </cell>
          <cell r="M3899" t="str">
            <v>复审通过</v>
          </cell>
        </row>
        <row r="3900">
          <cell r="J3900" t="str">
            <v>202311271140351887</v>
          </cell>
          <cell r="K3900">
            <v>8</v>
          </cell>
          <cell r="L3900">
            <v>125800</v>
          </cell>
          <cell r="M3900" t="str">
            <v>复审通过</v>
          </cell>
        </row>
        <row r="3901">
          <cell r="J3901" t="str">
            <v>202311271140455021</v>
          </cell>
          <cell r="K3901">
            <v>8</v>
          </cell>
          <cell r="L3901">
            <v>239800</v>
          </cell>
          <cell r="M3901" t="str">
            <v>复审通过</v>
          </cell>
        </row>
        <row r="3902">
          <cell r="J3902" t="str">
            <v>202311271142443731</v>
          </cell>
          <cell r="K3902">
            <v>8</v>
          </cell>
          <cell r="L3902">
            <v>75800</v>
          </cell>
          <cell r="M3902" t="str">
            <v>复审通过</v>
          </cell>
        </row>
        <row r="3903">
          <cell r="J3903" t="str">
            <v>202311271143511841</v>
          </cell>
          <cell r="K3903">
            <v>8</v>
          </cell>
          <cell r="L3903">
            <v>102000</v>
          </cell>
          <cell r="M3903" t="str">
            <v>复审通过</v>
          </cell>
        </row>
        <row r="3904">
          <cell r="J3904" t="str">
            <v>202311271144223255</v>
          </cell>
          <cell r="K3904">
            <v>8</v>
          </cell>
          <cell r="L3904">
            <v>472500</v>
          </cell>
          <cell r="M3904" t="str">
            <v>复审通过</v>
          </cell>
        </row>
        <row r="3905">
          <cell r="J3905" t="str">
            <v>202311271145509363</v>
          </cell>
          <cell r="K3905">
            <v>8</v>
          </cell>
          <cell r="L3905">
            <v>264650</v>
          </cell>
          <cell r="M3905" t="str">
            <v>复审通过</v>
          </cell>
        </row>
        <row r="3906">
          <cell r="J3906" t="str">
            <v>202311271145588147</v>
          </cell>
          <cell r="K3906">
            <v>8</v>
          </cell>
          <cell r="L3906">
            <v>276900</v>
          </cell>
          <cell r="M3906" t="str">
            <v>复审通过</v>
          </cell>
        </row>
        <row r="3907">
          <cell r="J3907" t="str">
            <v>202311271146161070</v>
          </cell>
          <cell r="K3907">
            <v>8</v>
          </cell>
          <cell r="L3907">
            <v>293800</v>
          </cell>
          <cell r="M3907" t="str">
            <v>复审通过</v>
          </cell>
        </row>
        <row r="3908">
          <cell r="J3908" t="str">
            <v>202311271147445044</v>
          </cell>
          <cell r="K3908">
            <v>8</v>
          </cell>
          <cell r="L3908">
            <v>333800</v>
          </cell>
          <cell r="M3908" t="str">
            <v>复审通过</v>
          </cell>
        </row>
        <row r="3909">
          <cell r="J3909" t="str">
            <v>202311271148033569</v>
          </cell>
          <cell r="K3909">
            <v>8</v>
          </cell>
          <cell r="L3909">
            <v>262150</v>
          </cell>
          <cell r="M3909" t="str">
            <v>复审通过</v>
          </cell>
        </row>
        <row r="3910">
          <cell r="J3910" t="str">
            <v>202311271148486557</v>
          </cell>
          <cell r="K3910">
            <v>8</v>
          </cell>
          <cell r="L3910">
            <v>264650</v>
          </cell>
          <cell r="M3910" t="str">
            <v>复审通过</v>
          </cell>
        </row>
        <row r="3911">
          <cell r="J3911" t="str">
            <v>202311271149163030</v>
          </cell>
          <cell r="K3911">
            <v>8</v>
          </cell>
          <cell r="L3911">
            <v>264650</v>
          </cell>
          <cell r="M3911" t="str">
            <v>复审通过</v>
          </cell>
        </row>
        <row r="3912">
          <cell r="J3912" t="str">
            <v>202311271149563825</v>
          </cell>
          <cell r="K3912">
            <v>8</v>
          </cell>
          <cell r="L3912">
            <v>196800</v>
          </cell>
          <cell r="M3912" t="str">
            <v>复审通过</v>
          </cell>
        </row>
        <row r="3913">
          <cell r="J3913" t="str">
            <v>202311271151153734</v>
          </cell>
          <cell r="K3913">
            <v>8</v>
          </cell>
          <cell r="L3913">
            <v>221700</v>
          </cell>
          <cell r="M3913" t="str">
            <v>复审通过</v>
          </cell>
        </row>
        <row r="3914">
          <cell r="J3914" t="str">
            <v>202311271151375954</v>
          </cell>
          <cell r="K3914">
            <v>8</v>
          </cell>
          <cell r="L3914">
            <v>126300</v>
          </cell>
          <cell r="M3914" t="str">
            <v>复审通过</v>
          </cell>
        </row>
        <row r="3915">
          <cell r="J3915" t="str">
            <v>202311271152055721</v>
          </cell>
          <cell r="K3915">
            <v>8</v>
          </cell>
          <cell r="L3915">
            <v>264650</v>
          </cell>
          <cell r="M3915" t="str">
            <v>复审通过</v>
          </cell>
        </row>
        <row r="3916">
          <cell r="J3916" t="str">
            <v>202311271153314668</v>
          </cell>
          <cell r="K3916">
            <v>8</v>
          </cell>
          <cell r="L3916">
            <v>296400</v>
          </cell>
          <cell r="M3916" t="str">
            <v>复审通过</v>
          </cell>
        </row>
        <row r="3917">
          <cell r="J3917" t="str">
            <v>202311271154142750</v>
          </cell>
          <cell r="K3917">
            <v>8</v>
          </cell>
          <cell r="L3917">
            <v>296400</v>
          </cell>
          <cell r="M3917" t="str">
            <v>复审通过</v>
          </cell>
        </row>
        <row r="3918">
          <cell r="J3918" t="str">
            <v>202311271155004575</v>
          </cell>
          <cell r="K3918">
            <v>8</v>
          </cell>
          <cell r="L3918">
            <v>246800</v>
          </cell>
          <cell r="M3918" t="str">
            <v>复审通过</v>
          </cell>
        </row>
        <row r="3919">
          <cell r="J3919" t="str">
            <v>202311271155209678</v>
          </cell>
          <cell r="K3919">
            <v>8</v>
          </cell>
          <cell r="L3919">
            <v>147800</v>
          </cell>
          <cell r="M3919" t="str">
            <v>复审通过</v>
          </cell>
        </row>
        <row r="3920">
          <cell r="J3920" t="str">
            <v>202311271155502863</v>
          </cell>
          <cell r="K3920">
            <v>8</v>
          </cell>
          <cell r="L3920">
            <v>259900</v>
          </cell>
          <cell r="M3920" t="str">
            <v>复审通过</v>
          </cell>
        </row>
        <row r="3921">
          <cell r="J3921" t="str">
            <v>202311271156341873</v>
          </cell>
          <cell r="K3921">
            <v>8</v>
          </cell>
          <cell r="L3921">
            <v>264650</v>
          </cell>
          <cell r="M3921" t="str">
            <v>复审通过</v>
          </cell>
        </row>
        <row r="3922">
          <cell r="J3922" t="str">
            <v>202311271156541069</v>
          </cell>
          <cell r="K3922">
            <v>8</v>
          </cell>
          <cell r="L3922">
            <v>264650</v>
          </cell>
          <cell r="M3922" t="str">
            <v>复审通过</v>
          </cell>
        </row>
        <row r="3923">
          <cell r="J3923" t="str">
            <v>202311271157065814</v>
          </cell>
          <cell r="K3923">
            <v>8</v>
          </cell>
          <cell r="L3923">
            <v>150800</v>
          </cell>
          <cell r="M3923" t="str">
            <v>复审通过</v>
          </cell>
        </row>
        <row r="3924">
          <cell r="J3924" t="str">
            <v>202311271157075609</v>
          </cell>
          <cell r="K3924">
            <v>8</v>
          </cell>
          <cell r="L3924">
            <v>315800</v>
          </cell>
          <cell r="M3924" t="str">
            <v>复审通过</v>
          </cell>
        </row>
        <row r="3925">
          <cell r="J3925" t="str">
            <v>202311271157188690</v>
          </cell>
          <cell r="K3925">
            <v>8</v>
          </cell>
          <cell r="L3925">
            <v>135400</v>
          </cell>
          <cell r="M3925" t="str">
            <v>复审通过</v>
          </cell>
        </row>
        <row r="3926">
          <cell r="J3926" t="str">
            <v>202311271158335392</v>
          </cell>
          <cell r="K3926">
            <v>8</v>
          </cell>
          <cell r="L3926">
            <v>264650</v>
          </cell>
          <cell r="M3926" t="str">
            <v>复审通过</v>
          </cell>
        </row>
        <row r="3927">
          <cell r="J3927" t="str">
            <v>202311271159424014</v>
          </cell>
          <cell r="K3927">
            <v>8</v>
          </cell>
          <cell r="L3927">
            <v>264650</v>
          </cell>
          <cell r="M3927" t="str">
            <v>复审通过</v>
          </cell>
        </row>
        <row r="3928">
          <cell r="J3928" t="str">
            <v>202311271200078280</v>
          </cell>
          <cell r="K3928">
            <v>8</v>
          </cell>
          <cell r="L3928">
            <v>264650</v>
          </cell>
          <cell r="M3928" t="str">
            <v>复审通过</v>
          </cell>
        </row>
        <row r="3929">
          <cell r="J3929" t="str">
            <v>202311271201061112</v>
          </cell>
          <cell r="K3929">
            <v>8</v>
          </cell>
          <cell r="L3929">
            <v>313800</v>
          </cell>
          <cell r="M3929" t="str">
            <v>复审通过</v>
          </cell>
        </row>
        <row r="3930">
          <cell r="J3930" t="str">
            <v>202311271202039950</v>
          </cell>
          <cell r="K3930">
            <v>8</v>
          </cell>
          <cell r="L3930">
            <v>78800</v>
          </cell>
          <cell r="M3930" t="str">
            <v>复审通过</v>
          </cell>
        </row>
        <row r="3931">
          <cell r="J3931" t="str">
            <v>202311271202097441</v>
          </cell>
          <cell r="K3931">
            <v>8</v>
          </cell>
          <cell r="L3931">
            <v>204800</v>
          </cell>
          <cell r="M3931" t="str">
            <v>复审通过</v>
          </cell>
        </row>
        <row r="3932">
          <cell r="J3932" t="str">
            <v>202311271203127696</v>
          </cell>
          <cell r="K3932">
            <v>8</v>
          </cell>
          <cell r="L3932">
            <v>161000</v>
          </cell>
          <cell r="M3932" t="str">
            <v>复审通过</v>
          </cell>
        </row>
        <row r="3933">
          <cell r="J3933" t="str">
            <v>202311271203404034</v>
          </cell>
          <cell r="K3933">
            <v>8</v>
          </cell>
          <cell r="L3933">
            <v>137500</v>
          </cell>
          <cell r="M3933" t="str">
            <v>复审通过</v>
          </cell>
        </row>
        <row r="3934">
          <cell r="J3934" t="str">
            <v>202311271204019848</v>
          </cell>
          <cell r="K3934">
            <v>8</v>
          </cell>
          <cell r="L3934">
            <v>264650</v>
          </cell>
          <cell r="M3934" t="str">
            <v>复审通过</v>
          </cell>
        </row>
        <row r="3935">
          <cell r="J3935" t="str">
            <v>202311271208524996</v>
          </cell>
          <cell r="K3935">
            <v>8</v>
          </cell>
          <cell r="L3935">
            <v>296400</v>
          </cell>
          <cell r="M3935" t="str">
            <v>复审通过</v>
          </cell>
        </row>
        <row r="3936">
          <cell r="J3936" t="str">
            <v>202311271210031667</v>
          </cell>
          <cell r="K3936">
            <v>8</v>
          </cell>
          <cell r="L3936">
            <v>296400</v>
          </cell>
          <cell r="M3936" t="str">
            <v>复审通过</v>
          </cell>
        </row>
        <row r="3937">
          <cell r="J3937" t="str">
            <v>202311271213481495</v>
          </cell>
          <cell r="K3937">
            <v>8</v>
          </cell>
          <cell r="L3937">
            <v>296400</v>
          </cell>
          <cell r="M3937" t="str">
            <v>复审通过</v>
          </cell>
        </row>
        <row r="3938">
          <cell r="J3938" t="str">
            <v>202311271215211932</v>
          </cell>
          <cell r="K3938">
            <v>8</v>
          </cell>
          <cell r="L3938">
            <v>160700</v>
          </cell>
          <cell r="M3938" t="str">
            <v>复审通过</v>
          </cell>
        </row>
        <row r="3939">
          <cell r="J3939" t="str">
            <v>202311271215489360</v>
          </cell>
          <cell r="K3939">
            <v>8</v>
          </cell>
          <cell r="L3939">
            <v>128800</v>
          </cell>
          <cell r="M3939" t="str">
            <v>复审通过</v>
          </cell>
        </row>
        <row r="3940">
          <cell r="J3940" t="str">
            <v>202311271216091671</v>
          </cell>
          <cell r="K3940">
            <v>8</v>
          </cell>
          <cell r="L3940">
            <v>204800</v>
          </cell>
          <cell r="M3940" t="str">
            <v>复审通过</v>
          </cell>
        </row>
        <row r="3941">
          <cell r="J3941" t="str">
            <v>202311271217079171</v>
          </cell>
          <cell r="K3941">
            <v>8</v>
          </cell>
          <cell r="L3941">
            <v>113800</v>
          </cell>
          <cell r="M3941" t="str">
            <v>复审通过</v>
          </cell>
        </row>
        <row r="3942">
          <cell r="J3942" t="str">
            <v>202311271217402835</v>
          </cell>
          <cell r="K3942">
            <v>8</v>
          </cell>
          <cell r="L3942">
            <v>264650</v>
          </cell>
          <cell r="M3942" t="str">
            <v>复审通过</v>
          </cell>
        </row>
        <row r="3943">
          <cell r="J3943" t="str">
            <v>202311271222094852</v>
          </cell>
          <cell r="K3943">
            <v>8</v>
          </cell>
          <cell r="L3943">
            <v>313800</v>
          </cell>
          <cell r="M3943" t="str">
            <v>复审通过</v>
          </cell>
        </row>
        <row r="3944">
          <cell r="J3944" t="str">
            <v>202311271223406023</v>
          </cell>
          <cell r="K3944">
            <v>8</v>
          </cell>
          <cell r="L3944">
            <v>408800</v>
          </cell>
          <cell r="M3944" t="str">
            <v>复审通过</v>
          </cell>
        </row>
        <row r="3945">
          <cell r="J3945" t="str">
            <v>202311271224073036</v>
          </cell>
          <cell r="K3945">
            <v>8</v>
          </cell>
          <cell r="L3945">
            <v>264650</v>
          </cell>
          <cell r="M3945" t="str">
            <v>复审通过</v>
          </cell>
        </row>
        <row r="3946">
          <cell r="J3946" t="str">
            <v>202311271224338449</v>
          </cell>
          <cell r="K3946">
            <v>8</v>
          </cell>
          <cell r="L3946">
            <v>296400</v>
          </cell>
          <cell r="M3946" t="str">
            <v>复审通过</v>
          </cell>
        </row>
        <row r="3947">
          <cell r="J3947" t="str">
            <v>202311271226217975</v>
          </cell>
          <cell r="K3947">
            <v>8</v>
          </cell>
          <cell r="L3947">
            <v>331000</v>
          </cell>
          <cell r="M3947" t="str">
            <v>复审通过</v>
          </cell>
        </row>
        <row r="3948">
          <cell r="J3948" t="str">
            <v>202311271227069040</v>
          </cell>
          <cell r="K3948">
            <v>8</v>
          </cell>
          <cell r="L3948">
            <v>157800</v>
          </cell>
          <cell r="M3948" t="str">
            <v>复审通过</v>
          </cell>
        </row>
        <row r="3949">
          <cell r="J3949" t="str">
            <v>202311271227307431</v>
          </cell>
          <cell r="K3949">
            <v>8</v>
          </cell>
          <cell r="L3949">
            <v>313800</v>
          </cell>
          <cell r="M3949" t="str">
            <v>复审通过</v>
          </cell>
        </row>
        <row r="3950">
          <cell r="J3950" t="str">
            <v>202311271228161864</v>
          </cell>
          <cell r="K3950">
            <v>8</v>
          </cell>
          <cell r="L3950">
            <v>313800</v>
          </cell>
          <cell r="M3950" t="str">
            <v>复审通过</v>
          </cell>
        </row>
        <row r="3951">
          <cell r="J3951" t="str">
            <v>202311271230574969</v>
          </cell>
          <cell r="K3951">
            <v>8</v>
          </cell>
          <cell r="L3951">
            <v>132000</v>
          </cell>
          <cell r="M3951" t="str">
            <v>复审通过</v>
          </cell>
        </row>
        <row r="3952">
          <cell r="J3952" t="str">
            <v>202311271234355454</v>
          </cell>
          <cell r="K3952">
            <v>8</v>
          </cell>
          <cell r="L3952">
            <v>121800</v>
          </cell>
          <cell r="M3952" t="str">
            <v>复审通过</v>
          </cell>
        </row>
        <row r="3953">
          <cell r="J3953" t="str">
            <v>202311271237174422</v>
          </cell>
          <cell r="K3953">
            <v>8</v>
          </cell>
          <cell r="L3953">
            <v>268400</v>
          </cell>
          <cell r="M3953" t="str">
            <v>复审通过</v>
          </cell>
        </row>
        <row r="3954">
          <cell r="J3954" t="str">
            <v>202311271239304346</v>
          </cell>
          <cell r="K3954">
            <v>8</v>
          </cell>
          <cell r="L3954">
            <v>44600</v>
          </cell>
          <cell r="M3954" t="str">
            <v>复审通过</v>
          </cell>
        </row>
        <row r="3955">
          <cell r="J3955" t="str">
            <v>202311271241548904</v>
          </cell>
          <cell r="K3955">
            <v>8</v>
          </cell>
          <cell r="L3955">
            <v>147800</v>
          </cell>
          <cell r="M3955" t="str">
            <v>复审通过</v>
          </cell>
        </row>
        <row r="3956">
          <cell r="J3956" t="str">
            <v>202311271242398451</v>
          </cell>
          <cell r="K3956">
            <v>8</v>
          </cell>
          <cell r="L3956">
            <v>264650</v>
          </cell>
          <cell r="M3956" t="str">
            <v>复审通过</v>
          </cell>
        </row>
        <row r="3957">
          <cell r="J3957" t="str">
            <v>202311271243064941</v>
          </cell>
          <cell r="K3957">
            <v>8</v>
          </cell>
          <cell r="L3957">
            <v>86900</v>
          </cell>
          <cell r="M3957" t="str">
            <v>复审通过</v>
          </cell>
        </row>
        <row r="3958">
          <cell r="J3958" t="str">
            <v>202311271243325660</v>
          </cell>
          <cell r="K3958">
            <v>8</v>
          </cell>
          <cell r="L3958">
            <v>56800</v>
          </cell>
          <cell r="M3958" t="str">
            <v>复审通过</v>
          </cell>
        </row>
        <row r="3959">
          <cell r="J3959" t="str">
            <v>202311271244302899</v>
          </cell>
          <cell r="K3959">
            <v>8</v>
          </cell>
          <cell r="L3959">
            <v>375700</v>
          </cell>
          <cell r="M3959" t="str">
            <v>复审通过</v>
          </cell>
        </row>
        <row r="3960">
          <cell r="J3960" t="str">
            <v>202311271244481815</v>
          </cell>
          <cell r="K3960">
            <v>8</v>
          </cell>
          <cell r="L3960">
            <v>87800</v>
          </cell>
          <cell r="M3960" t="str">
            <v>复审通过</v>
          </cell>
        </row>
        <row r="3961">
          <cell r="J3961" t="str">
            <v>202311271248186911</v>
          </cell>
          <cell r="K3961">
            <v>8</v>
          </cell>
          <cell r="L3961">
            <v>333800</v>
          </cell>
          <cell r="M3961" t="str">
            <v>复审通过</v>
          </cell>
        </row>
        <row r="3962">
          <cell r="J3962" t="str">
            <v>202311271250587526</v>
          </cell>
          <cell r="K3962">
            <v>8</v>
          </cell>
          <cell r="L3962">
            <v>293800</v>
          </cell>
          <cell r="M3962" t="str">
            <v>复审通过</v>
          </cell>
        </row>
        <row r="3963">
          <cell r="J3963" t="str">
            <v>202311271251461869</v>
          </cell>
          <cell r="K3963">
            <v>8</v>
          </cell>
          <cell r="L3963">
            <v>260400</v>
          </cell>
          <cell r="M3963" t="str">
            <v>复审通过</v>
          </cell>
        </row>
        <row r="3964">
          <cell r="J3964" t="str">
            <v>202311271255291688</v>
          </cell>
          <cell r="K3964">
            <v>8</v>
          </cell>
          <cell r="L3964">
            <v>148800</v>
          </cell>
          <cell r="M3964" t="str">
            <v>复审通过</v>
          </cell>
        </row>
        <row r="3965">
          <cell r="J3965" t="str">
            <v>202311271255313615</v>
          </cell>
          <cell r="K3965">
            <v>8</v>
          </cell>
          <cell r="L3965">
            <v>303800</v>
          </cell>
          <cell r="M3965" t="str">
            <v>复审通过</v>
          </cell>
        </row>
        <row r="3966">
          <cell r="J3966" t="str">
            <v>202311271256318851</v>
          </cell>
          <cell r="K3966">
            <v>8</v>
          </cell>
          <cell r="L3966">
            <v>150100</v>
          </cell>
          <cell r="M3966" t="str">
            <v>复审通过</v>
          </cell>
        </row>
        <row r="3967">
          <cell r="J3967" t="str">
            <v>202311271258066185</v>
          </cell>
          <cell r="K3967">
            <v>8</v>
          </cell>
          <cell r="L3967">
            <v>293800</v>
          </cell>
          <cell r="M3967" t="str">
            <v>复审通过</v>
          </cell>
        </row>
        <row r="3968">
          <cell r="J3968" t="str">
            <v>202311271259306349</v>
          </cell>
          <cell r="K3968">
            <v>8</v>
          </cell>
          <cell r="L3968">
            <v>246800</v>
          </cell>
          <cell r="M3968" t="str">
            <v>复审通过</v>
          </cell>
        </row>
        <row r="3969">
          <cell r="J3969" t="str">
            <v>202311271300304375</v>
          </cell>
          <cell r="K3969">
            <v>8</v>
          </cell>
          <cell r="L3969">
            <v>264650</v>
          </cell>
          <cell r="M3969" t="str">
            <v>复审通过</v>
          </cell>
        </row>
        <row r="3970">
          <cell r="J3970" t="str">
            <v>202311271300507676</v>
          </cell>
          <cell r="K3970">
            <v>8</v>
          </cell>
          <cell r="L3970">
            <v>110800</v>
          </cell>
          <cell r="M3970" t="str">
            <v>复审通过</v>
          </cell>
        </row>
        <row r="3971">
          <cell r="J3971" t="str">
            <v>202311271300579678</v>
          </cell>
          <cell r="K3971">
            <v>8</v>
          </cell>
          <cell r="L3971">
            <v>264650</v>
          </cell>
          <cell r="M3971" t="str">
            <v>复审通过</v>
          </cell>
        </row>
        <row r="3972">
          <cell r="J3972" t="str">
            <v>202311271301197120</v>
          </cell>
          <cell r="K3972">
            <v>8</v>
          </cell>
          <cell r="L3972">
            <v>145800</v>
          </cell>
          <cell r="M3972" t="str">
            <v>复审通过</v>
          </cell>
        </row>
        <row r="3973">
          <cell r="J3973" t="str">
            <v>202311271301288494</v>
          </cell>
          <cell r="K3973">
            <v>8</v>
          </cell>
          <cell r="L3973">
            <v>171800</v>
          </cell>
          <cell r="M3973" t="str">
            <v>复审通过</v>
          </cell>
        </row>
        <row r="3974">
          <cell r="J3974" t="str">
            <v>202311271309025028</v>
          </cell>
          <cell r="K3974">
            <v>8</v>
          </cell>
          <cell r="L3974">
            <v>296400</v>
          </cell>
          <cell r="M3974" t="str">
            <v>复审通过</v>
          </cell>
        </row>
        <row r="3975">
          <cell r="J3975" t="str">
            <v>202311271309053092</v>
          </cell>
          <cell r="K3975">
            <v>8</v>
          </cell>
          <cell r="L3975">
            <v>262150</v>
          </cell>
          <cell r="M3975" t="str">
            <v>复审通过</v>
          </cell>
        </row>
        <row r="3976">
          <cell r="J3976" t="str">
            <v>202311271309153982</v>
          </cell>
          <cell r="K3976">
            <v>8</v>
          </cell>
          <cell r="L3976">
            <v>250000</v>
          </cell>
          <cell r="M3976" t="str">
            <v>复审通过</v>
          </cell>
        </row>
        <row r="3977">
          <cell r="J3977" t="str">
            <v>202311271309374202</v>
          </cell>
          <cell r="K3977">
            <v>8</v>
          </cell>
          <cell r="L3977">
            <v>438800</v>
          </cell>
          <cell r="M3977" t="str">
            <v>复审通过</v>
          </cell>
        </row>
        <row r="3978">
          <cell r="J3978" t="str">
            <v>202311271309427980</v>
          </cell>
          <cell r="K3978">
            <v>8</v>
          </cell>
          <cell r="L3978">
            <v>125800</v>
          </cell>
          <cell r="M3978" t="str">
            <v>复审通过</v>
          </cell>
        </row>
        <row r="3979">
          <cell r="J3979" t="str">
            <v>202311271309599842</v>
          </cell>
          <cell r="K3979">
            <v>8</v>
          </cell>
          <cell r="L3979">
            <v>303900</v>
          </cell>
          <cell r="M3979" t="str">
            <v>复审通过</v>
          </cell>
        </row>
        <row r="3980">
          <cell r="J3980" t="str">
            <v>202311271310388929</v>
          </cell>
          <cell r="K3980">
            <v>8</v>
          </cell>
          <cell r="L3980">
            <v>333800</v>
          </cell>
          <cell r="M3980" t="str">
            <v>复审通过</v>
          </cell>
        </row>
        <row r="3981">
          <cell r="J3981" t="str">
            <v>202311271311574785</v>
          </cell>
          <cell r="K3981">
            <v>8</v>
          </cell>
          <cell r="L3981">
            <v>149300</v>
          </cell>
          <cell r="M3981" t="str">
            <v>复审通过</v>
          </cell>
        </row>
        <row r="3982">
          <cell r="J3982" t="str">
            <v>202311271313505037</v>
          </cell>
          <cell r="K3982">
            <v>8</v>
          </cell>
          <cell r="L3982">
            <v>208800</v>
          </cell>
          <cell r="M3982" t="str">
            <v>复审通过</v>
          </cell>
        </row>
        <row r="3983">
          <cell r="J3983" t="str">
            <v>202311271315128301</v>
          </cell>
          <cell r="K3983">
            <v>8</v>
          </cell>
          <cell r="L3983">
            <v>264650</v>
          </cell>
          <cell r="M3983" t="str">
            <v>复审通过</v>
          </cell>
        </row>
        <row r="3984">
          <cell r="J3984" t="str">
            <v>202311271317144014</v>
          </cell>
          <cell r="K3984">
            <v>8</v>
          </cell>
          <cell r="L3984">
            <v>315800</v>
          </cell>
          <cell r="M3984" t="str">
            <v>复审通过</v>
          </cell>
        </row>
        <row r="3985">
          <cell r="J3985" t="str">
            <v>202311271318054002</v>
          </cell>
          <cell r="K3985">
            <v>8</v>
          </cell>
          <cell r="L3985">
            <v>137700</v>
          </cell>
          <cell r="M3985" t="str">
            <v>复审通过</v>
          </cell>
        </row>
        <row r="3986">
          <cell r="J3986" t="str">
            <v>202311271318143287</v>
          </cell>
          <cell r="K3986">
            <v>8</v>
          </cell>
          <cell r="L3986">
            <v>272650</v>
          </cell>
          <cell r="M3986" t="str">
            <v>复审通过</v>
          </cell>
        </row>
        <row r="3987">
          <cell r="J3987" t="str">
            <v>202311271318172858</v>
          </cell>
          <cell r="K3987">
            <v>8</v>
          </cell>
          <cell r="L3987">
            <v>329000</v>
          </cell>
          <cell r="M3987" t="str">
            <v>复审通过</v>
          </cell>
        </row>
        <row r="3988">
          <cell r="J3988" t="str">
            <v>202311271320063040</v>
          </cell>
          <cell r="K3988">
            <v>8</v>
          </cell>
          <cell r="L3988">
            <v>303800</v>
          </cell>
          <cell r="M3988" t="str">
            <v>复审通过</v>
          </cell>
        </row>
        <row r="3989">
          <cell r="J3989" t="str">
            <v>202311271320224429</v>
          </cell>
          <cell r="K3989">
            <v>8</v>
          </cell>
          <cell r="L3989">
            <v>264650</v>
          </cell>
          <cell r="M3989" t="str">
            <v>复审通过</v>
          </cell>
        </row>
        <row r="3990">
          <cell r="J3990" t="str">
            <v>202311271320382067</v>
          </cell>
          <cell r="K3990">
            <v>8</v>
          </cell>
          <cell r="L3990">
            <v>296400</v>
          </cell>
          <cell r="M3990" t="str">
            <v>复审通过</v>
          </cell>
        </row>
        <row r="3991">
          <cell r="J3991" t="str">
            <v>202311271321263266</v>
          </cell>
          <cell r="K3991">
            <v>8</v>
          </cell>
          <cell r="L3991">
            <v>113800</v>
          </cell>
          <cell r="M3991" t="str">
            <v>复审通过</v>
          </cell>
        </row>
        <row r="3992">
          <cell r="J3992" t="str">
            <v>202311271321303890</v>
          </cell>
          <cell r="K3992">
            <v>8</v>
          </cell>
          <cell r="L3992">
            <v>303800</v>
          </cell>
          <cell r="M3992" t="str">
            <v>复审通过</v>
          </cell>
        </row>
        <row r="3993">
          <cell r="J3993" t="str">
            <v>202311271322009381</v>
          </cell>
          <cell r="K3993">
            <v>8</v>
          </cell>
          <cell r="L3993">
            <v>171800</v>
          </cell>
          <cell r="M3993" t="str">
            <v>复审通过</v>
          </cell>
        </row>
        <row r="3994">
          <cell r="J3994" t="str">
            <v>202311271322127995</v>
          </cell>
          <cell r="K3994">
            <v>8</v>
          </cell>
          <cell r="L3994">
            <v>296400</v>
          </cell>
          <cell r="M3994" t="str">
            <v>复审通过</v>
          </cell>
        </row>
        <row r="3995">
          <cell r="J3995" t="str">
            <v>202311271324479817</v>
          </cell>
          <cell r="K3995">
            <v>8</v>
          </cell>
          <cell r="L3995">
            <v>302000</v>
          </cell>
          <cell r="M3995" t="str">
            <v>复审通过</v>
          </cell>
        </row>
        <row r="3996">
          <cell r="J3996" t="str">
            <v>202311271327065573</v>
          </cell>
          <cell r="K3996">
            <v>8</v>
          </cell>
          <cell r="L3996">
            <v>193800</v>
          </cell>
          <cell r="M3996" t="str">
            <v>复审通过</v>
          </cell>
        </row>
        <row r="3997">
          <cell r="J3997" t="str">
            <v>202311271328408463</v>
          </cell>
          <cell r="K3997">
            <v>8</v>
          </cell>
          <cell r="L3997">
            <v>316900</v>
          </cell>
          <cell r="M3997" t="str">
            <v>复审通过</v>
          </cell>
        </row>
        <row r="3998">
          <cell r="J3998" t="str">
            <v>202311271329275228</v>
          </cell>
          <cell r="K3998">
            <v>8</v>
          </cell>
          <cell r="L3998">
            <v>214800</v>
          </cell>
          <cell r="M3998" t="str">
            <v>复审通过</v>
          </cell>
        </row>
        <row r="3999">
          <cell r="J3999" t="str">
            <v>202311271329555850</v>
          </cell>
          <cell r="K3999">
            <v>8</v>
          </cell>
          <cell r="L3999">
            <v>166900</v>
          </cell>
          <cell r="M3999" t="str">
            <v>复审通过</v>
          </cell>
        </row>
        <row r="4000">
          <cell r="J4000" t="str">
            <v>202311271330215705</v>
          </cell>
          <cell r="K4000">
            <v>8</v>
          </cell>
          <cell r="L4000">
            <v>296400</v>
          </cell>
          <cell r="M4000" t="str">
            <v>复审通过</v>
          </cell>
        </row>
        <row r="4001">
          <cell r="J4001" t="str">
            <v>202311271330497269</v>
          </cell>
          <cell r="K4001">
            <v>8</v>
          </cell>
          <cell r="L4001">
            <v>264650</v>
          </cell>
          <cell r="M4001" t="str">
            <v>复审通过</v>
          </cell>
        </row>
        <row r="4002">
          <cell r="J4002" t="str">
            <v>202311271331065131</v>
          </cell>
          <cell r="K4002">
            <v>8</v>
          </cell>
          <cell r="L4002">
            <v>105000</v>
          </cell>
          <cell r="M4002" t="str">
            <v>复审通过</v>
          </cell>
        </row>
        <row r="4003">
          <cell r="J4003" t="str">
            <v>202311271332066789</v>
          </cell>
          <cell r="K4003">
            <v>8</v>
          </cell>
          <cell r="L4003">
            <v>209400</v>
          </cell>
          <cell r="M4003" t="str">
            <v>复审通过</v>
          </cell>
        </row>
        <row r="4004">
          <cell r="J4004" t="str">
            <v>202311271332583960</v>
          </cell>
          <cell r="K4004">
            <v>8</v>
          </cell>
          <cell r="L4004">
            <v>296400</v>
          </cell>
          <cell r="M4004" t="str">
            <v>复审通过</v>
          </cell>
        </row>
        <row r="4005">
          <cell r="J4005" t="str">
            <v>202311271333427191</v>
          </cell>
          <cell r="K4005">
            <v>8</v>
          </cell>
          <cell r="L4005">
            <v>296400</v>
          </cell>
          <cell r="M4005" t="str">
            <v>复审通过</v>
          </cell>
        </row>
        <row r="4006">
          <cell r="J4006" t="str">
            <v>202311271334567404</v>
          </cell>
          <cell r="K4006">
            <v>8</v>
          </cell>
          <cell r="L4006">
            <v>264650</v>
          </cell>
          <cell r="M4006" t="str">
            <v>复审通过</v>
          </cell>
        </row>
        <row r="4007">
          <cell r="J4007" t="str">
            <v>202311271335439072</v>
          </cell>
          <cell r="K4007">
            <v>8</v>
          </cell>
          <cell r="L4007">
            <v>315900</v>
          </cell>
          <cell r="M4007" t="str">
            <v>复审通过</v>
          </cell>
        </row>
        <row r="4008">
          <cell r="J4008" t="str">
            <v>202311271336394622</v>
          </cell>
          <cell r="K4008">
            <v>8</v>
          </cell>
          <cell r="L4008">
            <v>272650</v>
          </cell>
          <cell r="M4008" t="str">
            <v>复审通过</v>
          </cell>
        </row>
        <row r="4009">
          <cell r="J4009" t="str">
            <v>202311271337354643</v>
          </cell>
          <cell r="K4009">
            <v>8</v>
          </cell>
          <cell r="L4009">
            <v>113000</v>
          </cell>
          <cell r="M4009" t="str">
            <v>复审通过</v>
          </cell>
        </row>
        <row r="4010">
          <cell r="J4010" t="str">
            <v>202311271337512425</v>
          </cell>
          <cell r="K4010">
            <v>8</v>
          </cell>
          <cell r="L4010">
            <v>170299</v>
          </cell>
          <cell r="M4010" t="str">
            <v>复审通过</v>
          </cell>
        </row>
        <row r="4011">
          <cell r="J4011" t="str">
            <v>202311271340053299</v>
          </cell>
          <cell r="K4011">
            <v>8</v>
          </cell>
          <cell r="L4011">
            <v>315800</v>
          </cell>
          <cell r="M4011" t="str">
            <v>复审通过</v>
          </cell>
        </row>
        <row r="4012">
          <cell r="J4012" t="str">
            <v>202311271340078020</v>
          </cell>
          <cell r="K4012">
            <v>8</v>
          </cell>
          <cell r="L4012">
            <v>93850</v>
          </cell>
          <cell r="M4012" t="str">
            <v>复审通过</v>
          </cell>
        </row>
        <row r="4013">
          <cell r="J4013" t="str">
            <v>202311271340547390</v>
          </cell>
          <cell r="K4013">
            <v>8</v>
          </cell>
          <cell r="L4013">
            <v>242000</v>
          </cell>
          <cell r="M4013" t="str">
            <v>复审通过</v>
          </cell>
        </row>
        <row r="4014">
          <cell r="J4014" t="str">
            <v>202311271341274844</v>
          </cell>
          <cell r="K4014">
            <v>8</v>
          </cell>
          <cell r="L4014">
            <v>313800</v>
          </cell>
          <cell r="M4014" t="str">
            <v>复审通过</v>
          </cell>
        </row>
        <row r="4015">
          <cell r="J4015" t="str">
            <v>202311271342362258</v>
          </cell>
          <cell r="K4015">
            <v>8</v>
          </cell>
          <cell r="L4015">
            <v>518700</v>
          </cell>
          <cell r="M4015" t="str">
            <v>复审通过</v>
          </cell>
        </row>
        <row r="4016">
          <cell r="J4016" t="str">
            <v>202311271345212029</v>
          </cell>
          <cell r="K4016">
            <v>8</v>
          </cell>
          <cell r="L4016">
            <v>284800</v>
          </cell>
          <cell r="M4016" t="str">
            <v>复审通过</v>
          </cell>
        </row>
        <row r="4017">
          <cell r="J4017" t="str">
            <v>202311271346304452</v>
          </cell>
          <cell r="K4017">
            <v>8</v>
          </cell>
          <cell r="L4017">
            <v>155200</v>
          </cell>
          <cell r="M4017" t="str">
            <v>复审通过</v>
          </cell>
        </row>
        <row r="4018">
          <cell r="J4018" t="str">
            <v>202311271347515546</v>
          </cell>
          <cell r="K4018">
            <v>8</v>
          </cell>
          <cell r="L4018">
            <v>221700</v>
          </cell>
          <cell r="M4018" t="str">
            <v>复审通过</v>
          </cell>
        </row>
        <row r="4019">
          <cell r="J4019" t="str">
            <v>202311271348263073</v>
          </cell>
          <cell r="K4019">
            <v>8</v>
          </cell>
          <cell r="L4019">
            <v>153000</v>
          </cell>
          <cell r="M4019" t="str">
            <v>复审通过</v>
          </cell>
        </row>
        <row r="4020">
          <cell r="J4020" t="str">
            <v>202311271348327854</v>
          </cell>
          <cell r="K4020">
            <v>8</v>
          </cell>
          <cell r="L4020">
            <v>261400</v>
          </cell>
          <cell r="M4020" t="str">
            <v>复审通过</v>
          </cell>
        </row>
        <row r="4021">
          <cell r="J4021" t="str">
            <v>202311271348565550</v>
          </cell>
          <cell r="K4021">
            <v>8</v>
          </cell>
          <cell r="L4021">
            <v>264650</v>
          </cell>
          <cell r="M4021" t="str">
            <v>复审通过</v>
          </cell>
        </row>
        <row r="4022">
          <cell r="J4022" t="str">
            <v>202311271349351147</v>
          </cell>
          <cell r="K4022">
            <v>8</v>
          </cell>
          <cell r="L4022">
            <v>296400</v>
          </cell>
          <cell r="M4022" t="str">
            <v>复审通过</v>
          </cell>
        </row>
        <row r="4023">
          <cell r="J4023" t="str">
            <v>202311271349439114</v>
          </cell>
          <cell r="K4023">
            <v>8</v>
          </cell>
          <cell r="L4023">
            <v>151800</v>
          </cell>
          <cell r="M4023" t="str">
            <v>复审通过</v>
          </cell>
        </row>
        <row r="4024">
          <cell r="J4024" t="str">
            <v>202311271352002244</v>
          </cell>
          <cell r="K4024">
            <v>8</v>
          </cell>
          <cell r="L4024">
            <v>335800</v>
          </cell>
          <cell r="M4024" t="str">
            <v>复审通过</v>
          </cell>
        </row>
        <row r="4025">
          <cell r="J4025" t="str">
            <v>202311271352145774</v>
          </cell>
          <cell r="K4025">
            <v>8</v>
          </cell>
          <cell r="L4025">
            <v>162800</v>
          </cell>
          <cell r="M4025" t="str">
            <v>复审通过</v>
          </cell>
        </row>
        <row r="4026">
          <cell r="J4026" t="str">
            <v>202311271353098445</v>
          </cell>
          <cell r="K4026">
            <v>8</v>
          </cell>
          <cell r="L4026">
            <v>355900</v>
          </cell>
          <cell r="M4026" t="str">
            <v>复审通过</v>
          </cell>
        </row>
        <row r="4027">
          <cell r="J4027" t="str">
            <v>202311271353238021</v>
          </cell>
          <cell r="K4027">
            <v>8</v>
          </cell>
          <cell r="L4027">
            <v>313800</v>
          </cell>
          <cell r="M4027" t="str">
            <v>复审通过</v>
          </cell>
        </row>
        <row r="4028">
          <cell r="J4028" t="str">
            <v>202311271353266139</v>
          </cell>
          <cell r="K4028">
            <v>8</v>
          </cell>
          <cell r="L4028">
            <v>204800</v>
          </cell>
          <cell r="M4028" t="str">
            <v>复审通过</v>
          </cell>
        </row>
        <row r="4029">
          <cell r="J4029" t="str">
            <v>202311271354037508</v>
          </cell>
          <cell r="K4029">
            <v>8</v>
          </cell>
          <cell r="L4029">
            <v>140800</v>
          </cell>
          <cell r="M4029" t="str">
            <v>复审通过</v>
          </cell>
        </row>
        <row r="4030">
          <cell r="J4030" t="str">
            <v>202311271354093029</v>
          </cell>
          <cell r="K4030">
            <v>8</v>
          </cell>
          <cell r="L4030">
            <v>114800</v>
          </cell>
          <cell r="M4030" t="str">
            <v>复审通过</v>
          </cell>
        </row>
        <row r="4031">
          <cell r="J4031" t="str">
            <v>202311271354451447</v>
          </cell>
          <cell r="K4031">
            <v>8</v>
          </cell>
          <cell r="L4031">
            <v>164800</v>
          </cell>
          <cell r="M4031" t="str">
            <v>复审通过</v>
          </cell>
        </row>
        <row r="4032">
          <cell r="J4032" t="str">
            <v>202311271354485198</v>
          </cell>
          <cell r="K4032">
            <v>8</v>
          </cell>
          <cell r="L4032">
            <v>204800</v>
          </cell>
          <cell r="M4032" t="str">
            <v>复审通过</v>
          </cell>
        </row>
        <row r="4033">
          <cell r="J4033" t="str">
            <v>202311271357115800</v>
          </cell>
          <cell r="K4033">
            <v>8</v>
          </cell>
          <cell r="L4033">
            <v>183800</v>
          </cell>
          <cell r="M4033" t="str">
            <v>复审通过</v>
          </cell>
        </row>
        <row r="4034">
          <cell r="J4034" t="str">
            <v>202311271357266316</v>
          </cell>
          <cell r="K4034">
            <v>8</v>
          </cell>
          <cell r="L4034">
            <v>303800</v>
          </cell>
          <cell r="M4034" t="str">
            <v>复审通过</v>
          </cell>
        </row>
        <row r="4035">
          <cell r="J4035" t="str">
            <v>202311271358089798</v>
          </cell>
          <cell r="K4035">
            <v>8</v>
          </cell>
          <cell r="L4035">
            <v>264650</v>
          </cell>
          <cell r="M4035" t="str">
            <v>复审通过</v>
          </cell>
        </row>
        <row r="4036">
          <cell r="J4036" t="str">
            <v>202311271358244933</v>
          </cell>
          <cell r="K4036">
            <v>8</v>
          </cell>
          <cell r="L4036">
            <v>296400</v>
          </cell>
          <cell r="M4036" t="str">
            <v>复审通过</v>
          </cell>
        </row>
        <row r="4037">
          <cell r="J4037" t="str">
            <v>202311271358253513</v>
          </cell>
          <cell r="K4037">
            <v>8</v>
          </cell>
          <cell r="L4037">
            <v>321000</v>
          </cell>
          <cell r="M4037" t="str">
            <v>复审通过</v>
          </cell>
        </row>
        <row r="4038">
          <cell r="J4038" t="str">
            <v>202311271400238077</v>
          </cell>
          <cell r="K4038">
            <v>8</v>
          </cell>
          <cell r="L4038">
            <v>362500</v>
          </cell>
          <cell r="M4038" t="str">
            <v>复审通过</v>
          </cell>
        </row>
        <row r="4039">
          <cell r="J4039" t="str">
            <v>202311271403147762</v>
          </cell>
          <cell r="K4039">
            <v>8</v>
          </cell>
          <cell r="L4039">
            <v>89800</v>
          </cell>
          <cell r="M4039" t="str">
            <v>复审通过</v>
          </cell>
        </row>
        <row r="4040">
          <cell r="J4040" t="str">
            <v>202311271403202292</v>
          </cell>
          <cell r="K4040">
            <v>8</v>
          </cell>
          <cell r="L4040">
            <v>333800</v>
          </cell>
          <cell r="M4040" t="str">
            <v>复审通过</v>
          </cell>
        </row>
        <row r="4041">
          <cell r="J4041" t="str">
            <v>202311271403204733</v>
          </cell>
          <cell r="K4041">
            <v>8</v>
          </cell>
          <cell r="L4041">
            <v>335000</v>
          </cell>
          <cell r="M4041" t="str">
            <v>复审通过</v>
          </cell>
        </row>
        <row r="4042">
          <cell r="J4042" t="str">
            <v>202311271403502332</v>
          </cell>
          <cell r="K4042">
            <v>8</v>
          </cell>
          <cell r="L4042">
            <v>254800</v>
          </cell>
          <cell r="M4042" t="str">
            <v>复审通过</v>
          </cell>
        </row>
        <row r="4043">
          <cell r="J4043" t="str">
            <v>202311271405181032</v>
          </cell>
          <cell r="K4043">
            <v>8</v>
          </cell>
          <cell r="L4043">
            <v>221400</v>
          </cell>
          <cell r="M4043" t="str">
            <v>复审通过</v>
          </cell>
        </row>
        <row r="4044">
          <cell r="J4044" t="str">
            <v>202311271405539810</v>
          </cell>
          <cell r="K4044">
            <v>8</v>
          </cell>
          <cell r="L4044">
            <v>184850</v>
          </cell>
          <cell r="M4044" t="str">
            <v>复审通过</v>
          </cell>
        </row>
        <row r="4045">
          <cell r="J4045" t="str">
            <v>202311271407156911</v>
          </cell>
          <cell r="K4045">
            <v>8</v>
          </cell>
          <cell r="L4045">
            <v>304400</v>
          </cell>
          <cell r="M4045" t="str">
            <v>复审通过</v>
          </cell>
        </row>
        <row r="4046">
          <cell r="J4046" t="str">
            <v>202311271407387437</v>
          </cell>
          <cell r="K4046">
            <v>8</v>
          </cell>
          <cell r="L4046">
            <v>325800</v>
          </cell>
          <cell r="M4046" t="str">
            <v>复审通过</v>
          </cell>
        </row>
        <row r="4047">
          <cell r="J4047" t="str">
            <v>202311271408024777</v>
          </cell>
          <cell r="K4047">
            <v>8</v>
          </cell>
          <cell r="L4047">
            <v>264650</v>
          </cell>
          <cell r="M4047" t="str">
            <v>复审通过</v>
          </cell>
        </row>
        <row r="4048">
          <cell r="J4048" t="str">
            <v>202311271408388726</v>
          </cell>
          <cell r="K4048">
            <v>8</v>
          </cell>
          <cell r="L4048">
            <v>247800</v>
          </cell>
          <cell r="M4048" t="str">
            <v>复审通过</v>
          </cell>
        </row>
        <row r="4049">
          <cell r="J4049" t="str">
            <v>202311271409342424</v>
          </cell>
          <cell r="K4049">
            <v>8</v>
          </cell>
          <cell r="L4049">
            <v>270150</v>
          </cell>
          <cell r="M4049" t="str">
            <v>复审通过</v>
          </cell>
        </row>
        <row r="4050">
          <cell r="J4050" t="str">
            <v>202311271411537109</v>
          </cell>
          <cell r="K4050">
            <v>8</v>
          </cell>
          <cell r="L4050">
            <v>162800</v>
          </cell>
          <cell r="M4050" t="str">
            <v>复审通过</v>
          </cell>
        </row>
        <row r="4051">
          <cell r="J4051" t="str">
            <v>202311271412417464</v>
          </cell>
          <cell r="K4051">
            <v>8</v>
          </cell>
          <cell r="L4051">
            <v>304400</v>
          </cell>
          <cell r="M4051" t="str">
            <v>复审通过</v>
          </cell>
        </row>
        <row r="4052">
          <cell r="J4052" t="str">
            <v>202311271413445301</v>
          </cell>
          <cell r="K4052">
            <v>8</v>
          </cell>
          <cell r="L4052">
            <v>360800</v>
          </cell>
          <cell r="M4052" t="str">
            <v>复审通过</v>
          </cell>
        </row>
        <row r="4053">
          <cell r="J4053" t="str">
            <v>202311271416135193</v>
          </cell>
          <cell r="K4053">
            <v>8</v>
          </cell>
          <cell r="L4053">
            <v>146300</v>
          </cell>
          <cell r="M4053" t="str">
            <v>复审通过</v>
          </cell>
        </row>
        <row r="4054">
          <cell r="J4054" t="str">
            <v>202311271417103355</v>
          </cell>
          <cell r="K4054">
            <v>8</v>
          </cell>
          <cell r="L4054">
            <v>296400</v>
          </cell>
          <cell r="M4054" t="str">
            <v>复审通过</v>
          </cell>
        </row>
        <row r="4055">
          <cell r="J4055" t="str">
            <v>202311271417191150</v>
          </cell>
          <cell r="K4055">
            <v>8</v>
          </cell>
          <cell r="L4055">
            <v>142800</v>
          </cell>
          <cell r="M4055" t="str">
            <v>复审通过</v>
          </cell>
        </row>
        <row r="4056">
          <cell r="J4056" t="str">
            <v>202311271418116784</v>
          </cell>
          <cell r="K4056">
            <v>8</v>
          </cell>
          <cell r="L4056">
            <v>261400</v>
          </cell>
          <cell r="M4056" t="str">
            <v>复审通过</v>
          </cell>
        </row>
        <row r="4057">
          <cell r="J4057" t="str">
            <v>202311271418306104</v>
          </cell>
          <cell r="K4057">
            <v>8</v>
          </cell>
          <cell r="L4057">
            <v>438800</v>
          </cell>
          <cell r="M4057" t="str">
            <v>复审通过</v>
          </cell>
        </row>
        <row r="4058">
          <cell r="J4058" t="str">
            <v>202311271420159660</v>
          </cell>
          <cell r="K4058">
            <v>8</v>
          </cell>
          <cell r="L4058">
            <v>108850</v>
          </cell>
          <cell r="M4058" t="str">
            <v>复审通过</v>
          </cell>
        </row>
        <row r="4059">
          <cell r="J4059" t="str">
            <v>202311271421064447</v>
          </cell>
          <cell r="K4059">
            <v>8</v>
          </cell>
          <cell r="L4059">
            <v>132800</v>
          </cell>
          <cell r="M4059" t="str">
            <v>复审通过</v>
          </cell>
        </row>
        <row r="4060">
          <cell r="J4060" t="str">
            <v>202311271421325175</v>
          </cell>
          <cell r="K4060">
            <v>8</v>
          </cell>
          <cell r="L4060">
            <v>133300</v>
          </cell>
          <cell r="M4060" t="str">
            <v>复审通过</v>
          </cell>
        </row>
        <row r="4061">
          <cell r="J4061" t="str">
            <v>202311271422349243</v>
          </cell>
          <cell r="K4061">
            <v>8</v>
          </cell>
          <cell r="L4061">
            <v>86800</v>
          </cell>
          <cell r="M4061" t="str">
            <v>复审通过</v>
          </cell>
        </row>
        <row r="4062">
          <cell r="J4062" t="str">
            <v>202311271423445660</v>
          </cell>
          <cell r="K4062">
            <v>8</v>
          </cell>
          <cell r="L4062">
            <v>296400</v>
          </cell>
          <cell r="M4062" t="str">
            <v>复审通过</v>
          </cell>
        </row>
        <row r="4063">
          <cell r="J4063" t="str">
            <v>202311271424413461</v>
          </cell>
          <cell r="K4063">
            <v>8</v>
          </cell>
          <cell r="L4063">
            <v>283800</v>
          </cell>
          <cell r="M4063" t="str">
            <v>复审通过</v>
          </cell>
        </row>
        <row r="4064">
          <cell r="J4064" t="str">
            <v>202311271425189736</v>
          </cell>
          <cell r="K4064">
            <v>8</v>
          </cell>
          <cell r="L4064">
            <v>154150</v>
          </cell>
          <cell r="M4064" t="str">
            <v>复审通过</v>
          </cell>
        </row>
        <row r="4065">
          <cell r="J4065" t="str">
            <v>202311271427021874</v>
          </cell>
          <cell r="K4065">
            <v>8</v>
          </cell>
          <cell r="L4065">
            <v>346000</v>
          </cell>
          <cell r="M4065" t="str">
            <v>复审通过</v>
          </cell>
        </row>
        <row r="4066">
          <cell r="J4066" t="str">
            <v>202311271427077997</v>
          </cell>
          <cell r="K4066">
            <v>8</v>
          </cell>
          <cell r="L4066">
            <v>269400</v>
          </cell>
          <cell r="M4066" t="str">
            <v>复审通过</v>
          </cell>
        </row>
        <row r="4067">
          <cell r="J4067" t="str">
            <v>202311271427119095</v>
          </cell>
          <cell r="K4067">
            <v>8</v>
          </cell>
          <cell r="L4067">
            <v>202800</v>
          </cell>
          <cell r="M4067" t="str">
            <v>复审通过</v>
          </cell>
        </row>
        <row r="4068">
          <cell r="J4068" t="str">
            <v>202311271428007240</v>
          </cell>
          <cell r="K4068">
            <v>8</v>
          </cell>
          <cell r="L4068">
            <v>274900</v>
          </cell>
          <cell r="M4068" t="str">
            <v>复审通过</v>
          </cell>
        </row>
        <row r="4069">
          <cell r="J4069" t="str">
            <v>202311271429398843</v>
          </cell>
          <cell r="K4069">
            <v>8</v>
          </cell>
          <cell r="L4069">
            <v>129800</v>
          </cell>
          <cell r="M4069" t="str">
            <v>复审通过</v>
          </cell>
        </row>
        <row r="4070">
          <cell r="J4070" t="str">
            <v>202311271430475701</v>
          </cell>
          <cell r="K4070">
            <v>8</v>
          </cell>
          <cell r="L4070">
            <v>229900</v>
          </cell>
          <cell r="M4070" t="str">
            <v>复审通过</v>
          </cell>
        </row>
        <row r="4071">
          <cell r="J4071" t="str">
            <v>202311271431019182</v>
          </cell>
          <cell r="K4071">
            <v>8</v>
          </cell>
          <cell r="L4071">
            <v>328000</v>
          </cell>
          <cell r="M4071" t="str">
            <v>复审通过</v>
          </cell>
        </row>
        <row r="4072">
          <cell r="J4072" t="str">
            <v>202311271431392624</v>
          </cell>
          <cell r="K4072">
            <v>8</v>
          </cell>
          <cell r="L4072">
            <v>151800</v>
          </cell>
          <cell r="M4072" t="str">
            <v>复审通过</v>
          </cell>
        </row>
        <row r="4073">
          <cell r="J4073" t="str">
            <v>202311271432321545</v>
          </cell>
          <cell r="K4073">
            <v>8</v>
          </cell>
          <cell r="L4073">
            <v>125300</v>
          </cell>
          <cell r="M4073" t="str">
            <v>复审通过</v>
          </cell>
        </row>
        <row r="4074">
          <cell r="J4074" t="str">
            <v>202311271433107079</v>
          </cell>
          <cell r="K4074">
            <v>8</v>
          </cell>
          <cell r="L4074">
            <v>264650</v>
          </cell>
          <cell r="M4074" t="str">
            <v>复审通过</v>
          </cell>
        </row>
        <row r="4075">
          <cell r="J4075" t="str">
            <v>202311271433186806</v>
          </cell>
          <cell r="K4075">
            <v>8</v>
          </cell>
          <cell r="L4075">
            <v>100000</v>
          </cell>
          <cell r="M4075" t="str">
            <v>复审通过</v>
          </cell>
        </row>
        <row r="4076">
          <cell r="J4076" t="str">
            <v>202311271434401013</v>
          </cell>
          <cell r="K4076">
            <v>8</v>
          </cell>
          <cell r="L4076">
            <v>296400</v>
          </cell>
          <cell r="M4076" t="str">
            <v>复审通过</v>
          </cell>
        </row>
        <row r="4077">
          <cell r="J4077" t="str">
            <v>202311271435045344</v>
          </cell>
          <cell r="K4077">
            <v>8</v>
          </cell>
          <cell r="L4077">
            <v>87800</v>
          </cell>
          <cell r="M4077" t="str">
            <v>复审通过</v>
          </cell>
        </row>
        <row r="4078">
          <cell r="J4078" t="str">
            <v>202311271435315090</v>
          </cell>
          <cell r="K4078">
            <v>8</v>
          </cell>
          <cell r="L4078">
            <v>296400</v>
          </cell>
          <cell r="M4078" t="str">
            <v>复审通过</v>
          </cell>
        </row>
        <row r="4079">
          <cell r="J4079" t="str">
            <v>202311271435477779</v>
          </cell>
          <cell r="K4079">
            <v>8</v>
          </cell>
          <cell r="L4079">
            <v>118800</v>
          </cell>
          <cell r="M4079" t="str">
            <v>复审通过</v>
          </cell>
        </row>
        <row r="4080">
          <cell r="J4080" t="str">
            <v>202311271436001137</v>
          </cell>
          <cell r="K4080">
            <v>8</v>
          </cell>
          <cell r="L4080">
            <v>286800</v>
          </cell>
          <cell r="M4080" t="str">
            <v>复审通过</v>
          </cell>
        </row>
        <row r="4081">
          <cell r="J4081" t="str">
            <v>202311271437113679</v>
          </cell>
          <cell r="K4081">
            <v>8</v>
          </cell>
          <cell r="L4081">
            <v>261400</v>
          </cell>
          <cell r="M4081" t="str">
            <v>复审通过</v>
          </cell>
        </row>
        <row r="4082">
          <cell r="J4082" t="str">
            <v>202311271438436469</v>
          </cell>
          <cell r="K4082">
            <v>8</v>
          </cell>
          <cell r="L4082">
            <v>147800</v>
          </cell>
          <cell r="M4082" t="str">
            <v>复审通过</v>
          </cell>
        </row>
        <row r="4083">
          <cell r="J4083" t="str">
            <v>202311271440134925</v>
          </cell>
          <cell r="K4083">
            <v>8</v>
          </cell>
          <cell r="L4083">
            <v>129800</v>
          </cell>
          <cell r="M4083" t="str">
            <v>复审通过</v>
          </cell>
        </row>
        <row r="4084">
          <cell r="J4084" t="str">
            <v>202311271440213029</v>
          </cell>
          <cell r="K4084">
            <v>8</v>
          </cell>
          <cell r="L4084">
            <v>113800</v>
          </cell>
          <cell r="M4084" t="str">
            <v>复审通过</v>
          </cell>
        </row>
        <row r="4085">
          <cell r="J4085" t="str">
            <v>202311271440303026</v>
          </cell>
          <cell r="K4085">
            <v>8</v>
          </cell>
          <cell r="L4085">
            <v>264650</v>
          </cell>
          <cell r="M4085" t="str">
            <v>复审通过</v>
          </cell>
        </row>
        <row r="4086">
          <cell r="J4086" t="str">
            <v>202311271440599702</v>
          </cell>
          <cell r="K4086">
            <v>8</v>
          </cell>
          <cell r="L4086">
            <v>304400</v>
          </cell>
          <cell r="M4086" t="str">
            <v>复审通过</v>
          </cell>
        </row>
        <row r="4087">
          <cell r="J4087" t="str">
            <v>202311271442472018</v>
          </cell>
          <cell r="K4087">
            <v>8</v>
          </cell>
          <cell r="L4087">
            <v>154000</v>
          </cell>
          <cell r="M4087" t="str">
            <v>复审通过</v>
          </cell>
        </row>
        <row r="4088">
          <cell r="J4088" t="str">
            <v>202311271443025700</v>
          </cell>
          <cell r="K4088">
            <v>8</v>
          </cell>
          <cell r="L4088">
            <v>209800</v>
          </cell>
          <cell r="M4088" t="str">
            <v>复审通过</v>
          </cell>
        </row>
        <row r="4089">
          <cell r="J4089" t="str">
            <v>202311271443359429</v>
          </cell>
          <cell r="K4089">
            <v>8</v>
          </cell>
          <cell r="L4089">
            <v>261400</v>
          </cell>
          <cell r="M4089" t="str">
            <v>复审通过</v>
          </cell>
        </row>
        <row r="4090">
          <cell r="J4090" t="str">
            <v>202311271444349021</v>
          </cell>
          <cell r="K4090">
            <v>8</v>
          </cell>
          <cell r="L4090">
            <v>264650</v>
          </cell>
          <cell r="M4090" t="str">
            <v>复审通过</v>
          </cell>
        </row>
        <row r="4091">
          <cell r="J4091" t="str">
            <v>202311271445107420</v>
          </cell>
          <cell r="K4091">
            <v>8</v>
          </cell>
          <cell r="L4091">
            <v>104800</v>
          </cell>
          <cell r="M4091" t="str">
            <v>复审通过</v>
          </cell>
        </row>
        <row r="4092">
          <cell r="J4092" t="str">
            <v>202311271445269091</v>
          </cell>
          <cell r="K4092">
            <v>8</v>
          </cell>
          <cell r="L4092">
            <v>333800</v>
          </cell>
          <cell r="M4092" t="str">
            <v>复审通过</v>
          </cell>
        </row>
        <row r="4093">
          <cell r="J4093" t="str">
            <v>202311271447198368</v>
          </cell>
          <cell r="K4093">
            <v>8</v>
          </cell>
          <cell r="L4093">
            <v>205900</v>
          </cell>
          <cell r="M4093" t="str">
            <v>复审通过</v>
          </cell>
        </row>
        <row r="4094">
          <cell r="J4094" t="str">
            <v>202311271448157221</v>
          </cell>
          <cell r="K4094">
            <v>8</v>
          </cell>
          <cell r="L4094">
            <v>296400</v>
          </cell>
          <cell r="M4094" t="str">
            <v>复审通过</v>
          </cell>
        </row>
        <row r="4095">
          <cell r="J4095" t="str">
            <v>202311271448199841</v>
          </cell>
          <cell r="K4095">
            <v>8</v>
          </cell>
          <cell r="L4095">
            <v>124800</v>
          </cell>
          <cell r="M4095" t="str">
            <v>复审通过</v>
          </cell>
        </row>
        <row r="4096">
          <cell r="J4096" t="str">
            <v>202311271449081367</v>
          </cell>
          <cell r="K4096">
            <v>8</v>
          </cell>
          <cell r="L4096">
            <v>438800</v>
          </cell>
          <cell r="M4096" t="str">
            <v>复审通过</v>
          </cell>
        </row>
        <row r="4097">
          <cell r="J4097" t="str">
            <v>202311271449349138</v>
          </cell>
          <cell r="K4097">
            <v>8</v>
          </cell>
          <cell r="L4097">
            <v>316800</v>
          </cell>
          <cell r="M4097" t="str">
            <v>复审通过</v>
          </cell>
        </row>
        <row r="4098">
          <cell r="J4098" t="str">
            <v>202311271449453412</v>
          </cell>
          <cell r="K4098">
            <v>8</v>
          </cell>
          <cell r="L4098">
            <v>307400</v>
          </cell>
          <cell r="M4098" t="str">
            <v>复审通过</v>
          </cell>
        </row>
        <row r="4099">
          <cell r="J4099" t="str">
            <v>202311271449572923</v>
          </cell>
          <cell r="K4099">
            <v>8</v>
          </cell>
          <cell r="L4099">
            <v>315800</v>
          </cell>
          <cell r="M4099" t="str">
            <v>复审通过</v>
          </cell>
        </row>
        <row r="4100">
          <cell r="J4100" t="str">
            <v>202311271450204592</v>
          </cell>
          <cell r="K4100">
            <v>8</v>
          </cell>
          <cell r="L4100">
            <v>171800</v>
          </cell>
          <cell r="M4100" t="str">
            <v>复审通过</v>
          </cell>
        </row>
        <row r="4101">
          <cell r="J4101" t="str">
            <v>202311271450345657</v>
          </cell>
          <cell r="K4101">
            <v>8</v>
          </cell>
          <cell r="L4101">
            <v>358000</v>
          </cell>
          <cell r="M4101" t="str">
            <v>复审通过</v>
          </cell>
        </row>
        <row r="4102">
          <cell r="J4102" t="str">
            <v>202311271451307423</v>
          </cell>
          <cell r="K4102">
            <v>8</v>
          </cell>
          <cell r="L4102">
            <v>156000</v>
          </cell>
          <cell r="M4102" t="str">
            <v>复审通过</v>
          </cell>
        </row>
        <row r="4103">
          <cell r="J4103" t="str">
            <v>202311271451539830</v>
          </cell>
          <cell r="K4103">
            <v>8</v>
          </cell>
          <cell r="L4103">
            <v>146300</v>
          </cell>
          <cell r="M4103" t="str">
            <v>复审通过</v>
          </cell>
        </row>
        <row r="4104">
          <cell r="J4104" t="str">
            <v>202311271452343547</v>
          </cell>
          <cell r="K4104">
            <v>8</v>
          </cell>
          <cell r="L4104">
            <v>146600</v>
          </cell>
          <cell r="M4104" t="str">
            <v>复审通过</v>
          </cell>
        </row>
        <row r="4105">
          <cell r="J4105" t="str">
            <v>202311271452434024</v>
          </cell>
          <cell r="K4105">
            <v>8</v>
          </cell>
          <cell r="L4105">
            <v>333800</v>
          </cell>
          <cell r="M4105" t="str">
            <v>复审通过</v>
          </cell>
        </row>
        <row r="4106">
          <cell r="J4106" t="str">
            <v>202311271452483794</v>
          </cell>
          <cell r="K4106">
            <v>8</v>
          </cell>
          <cell r="L4106">
            <v>304400</v>
          </cell>
          <cell r="M4106" t="str">
            <v>复审通过</v>
          </cell>
        </row>
        <row r="4107">
          <cell r="J4107" t="str">
            <v>202311271452502929</v>
          </cell>
          <cell r="K4107">
            <v>8</v>
          </cell>
          <cell r="L4107">
            <v>264650</v>
          </cell>
          <cell r="M4107" t="str">
            <v>复审通过</v>
          </cell>
        </row>
        <row r="4108">
          <cell r="J4108" t="str">
            <v>202311271453065698</v>
          </cell>
          <cell r="K4108">
            <v>8</v>
          </cell>
          <cell r="L4108">
            <v>294800</v>
          </cell>
          <cell r="M4108" t="str">
            <v>复审通过</v>
          </cell>
        </row>
        <row r="4109">
          <cell r="J4109" t="str">
            <v>202311271453477546</v>
          </cell>
          <cell r="K4109">
            <v>8</v>
          </cell>
          <cell r="L4109">
            <v>260400</v>
          </cell>
          <cell r="M4109" t="str">
            <v>复审通过</v>
          </cell>
        </row>
        <row r="4110">
          <cell r="J4110" t="str">
            <v>202311271453492831</v>
          </cell>
          <cell r="K4110">
            <v>8</v>
          </cell>
          <cell r="L4110">
            <v>103800</v>
          </cell>
          <cell r="M4110" t="str">
            <v>复审通过</v>
          </cell>
        </row>
        <row r="4111">
          <cell r="J4111" t="str">
            <v>202311271454401834</v>
          </cell>
          <cell r="K4111">
            <v>8</v>
          </cell>
          <cell r="L4111">
            <v>313800</v>
          </cell>
          <cell r="M4111" t="str">
            <v>复审通过</v>
          </cell>
        </row>
        <row r="4112">
          <cell r="J4112" t="str">
            <v>202311271454491868</v>
          </cell>
          <cell r="K4112">
            <v>8</v>
          </cell>
          <cell r="L4112">
            <v>185000</v>
          </cell>
          <cell r="M4112" t="str">
            <v>复审通过</v>
          </cell>
        </row>
        <row r="4113">
          <cell r="J4113" t="str">
            <v>202311271455499544</v>
          </cell>
          <cell r="K4113">
            <v>8</v>
          </cell>
          <cell r="L4113">
            <v>304400</v>
          </cell>
          <cell r="M4113" t="str">
            <v>复审通过</v>
          </cell>
        </row>
        <row r="4114">
          <cell r="J4114" t="str">
            <v>202311271455519737</v>
          </cell>
          <cell r="K4114">
            <v>8</v>
          </cell>
          <cell r="L4114">
            <v>264650</v>
          </cell>
          <cell r="M4114" t="str">
            <v>复审通过</v>
          </cell>
        </row>
        <row r="4115">
          <cell r="J4115" t="str">
            <v>202311271456162594</v>
          </cell>
          <cell r="K4115">
            <v>8</v>
          </cell>
          <cell r="L4115">
            <v>139800</v>
          </cell>
          <cell r="M4115" t="str">
            <v>复审通过</v>
          </cell>
        </row>
        <row r="4116">
          <cell r="J4116" t="str">
            <v>202311271457376864</v>
          </cell>
          <cell r="K4116">
            <v>8</v>
          </cell>
          <cell r="L4116">
            <v>336500</v>
          </cell>
          <cell r="M4116" t="str">
            <v>复审通过</v>
          </cell>
        </row>
        <row r="4117">
          <cell r="J4117" t="str">
            <v>202311271458525945</v>
          </cell>
          <cell r="K4117">
            <v>8</v>
          </cell>
          <cell r="L4117">
            <v>262150</v>
          </cell>
          <cell r="M4117" t="str">
            <v>复审通过</v>
          </cell>
        </row>
        <row r="4118">
          <cell r="J4118" t="str">
            <v>202311271501091043</v>
          </cell>
          <cell r="K4118">
            <v>8</v>
          </cell>
          <cell r="L4118">
            <v>161800</v>
          </cell>
          <cell r="M4118" t="str">
            <v>复审通过</v>
          </cell>
        </row>
        <row r="4119">
          <cell r="J4119" t="str">
            <v>202311271502161642</v>
          </cell>
          <cell r="K4119">
            <v>8</v>
          </cell>
          <cell r="L4119">
            <v>169800</v>
          </cell>
          <cell r="M4119" t="str">
            <v>复审通过</v>
          </cell>
        </row>
        <row r="4120">
          <cell r="J4120" t="str">
            <v>202311271502277602</v>
          </cell>
          <cell r="K4120">
            <v>8</v>
          </cell>
          <cell r="L4120">
            <v>148200</v>
          </cell>
          <cell r="M4120" t="str">
            <v>复审通过</v>
          </cell>
        </row>
        <row r="4121">
          <cell r="J4121" t="str">
            <v>202311271502488589</v>
          </cell>
          <cell r="K4121">
            <v>8</v>
          </cell>
          <cell r="L4121">
            <v>147800</v>
          </cell>
          <cell r="M4121" t="str">
            <v>复审通过</v>
          </cell>
        </row>
        <row r="4122">
          <cell r="J4122" t="str">
            <v>202311271504182792</v>
          </cell>
          <cell r="K4122">
            <v>8</v>
          </cell>
          <cell r="L4122">
            <v>435800</v>
          </cell>
          <cell r="M4122" t="str">
            <v>复审通过</v>
          </cell>
        </row>
        <row r="4123">
          <cell r="J4123" t="str">
            <v>202311271505375335</v>
          </cell>
          <cell r="K4123">
            <v>8</v>
          </cell>
          <cell r="L4123">
            <v>333800</v>
          </cell>
          <cell r="M4123" t="str">
            <v>复审通过</v>
          </cell>
        </row>
        <row r="4124">
          <cell r="J4124" t="str">
            <v>202311271506106101</v>
          </cell>
          <cell r="K4124">
            <v>8</v>
          </cell>
          <cell r="L4124">
            <v>229900</v>
          </cell>
          <cell r="M4124" t="str">
            <v>复审通过</v>
          </cell>
        </row>
        <row r="4125">
          <cell r="J4125" t="str">
            <v>202311271507117664</v>
          </cell>
          <cell r="K4125">
            <v>8</v>
          </cell>
          <cell r="L4125">
            <v>296400</v>
          </cell>
          <cell r="M4125" t="str">
            <v>复审通过</v>
          </cell>
        </row>
        <row r="4126">
          <cell r="J4126" t="str">
            <v>202311271509529470</v>
          </cell>
          <cell r="K4126">
            <v>8</v>
          </cell>
          <cell r="L4126">
            <v>267900</v>
          </cell>
          <cell r="M4126" t="str">
            <v>复审通过</v>
          </cell>
        </row>
        <row r="4127">
          <cell r="J4127" t="str">
            <v>202311271510426677</v>
          </cell>
          <cell r="K4127">
            <v>8</v>
          </cell>
          <cell r="L4127">
            <v>123400</v>
          </cell>
          <cell r="M4127" t="str">
            <v>复审通过</v>
          </cell>
        </row>
        <row r="4128">
          <cell r="J4128" t="str">
            <v>202311271510496061</v>
          </cell>
          <cell r="K4128">
            <v>8</v>
          </cell>
          <cell r="L4128">
            <v>200000</v>
          </cell>
          <cell r="M4128" t="str">
            <v>复审通过</v>
          </cell>
        </row>
        <row r="4129">
          <cell r="J4129" t="str">
            <v>202311271511018368</v>
          </cell>
          <cell r="K4129">
            <v>8</v>
          </cell>
          <cell r="L4129">
            <v>108850</v>
          </cell>
          <cell r="M4129" t="str">
            <v>复审通过</v>
          </cell>
        </row>
        <row r="4130">
          <cell r="J4130" t="str">
            <v>202311271511077499</v>
          </cell>
          <cell r="K4130">
            <v>8</v>
          </cell>
          <cell r="L4130">
            <v>361400</v>
          </cell>
          <cell r="M4130" t="str">
            <v>复审通过</v>
          </cell>
        </row>
        <row r="4131">
          <cell r="J4131" t="str">
            <v>202311271511596043</v>
          </cell>
          <cell r="K4131">
            <v>8</v>
          </cell>
          <cell r="L4131">
            <v>264650</v>
          </cell>
          <cell r="M4131" t="str">
            <v>复审通过</v>
          </cell>
        </row>
        <row r="4132">
          <cell r="J4132" t="str">
            <v>202311271512504880</v>
          </cell>
          <cell r="K4132">
            <v>8</v>
          </cell>
          <cell r="L4132">
            <v>264650</v>
          </cell>
          <cell r="M4132" t="str">
            <v>复审通过</v>
          </cell>
        </row>
        <row r="4133">
          <cell r="J4133" t="str">
            <v>202311271515231336</v>
          </cell>
          <cell r="K4133">
            <v>8</v>
          </cell>
          <cell r="L4133">
            <v>296400</v>
          </cell>
          <cell r="M4133" t="str">
            <v>复审通过</v>
          </cell>
        </row>
        <row r="4134">
          <cell r="J4134" t="str">
            <v>202311271518576874</v>
          </cell>
          <cell r="K4134">
            <v>8</v>
          </cell>
          <cell r="L4134">
            <v>355700</v>
          </cell>
          <cell r="M4134" t="str">
            <v>复审通过</v>
          </cell>
        </row>
        <row r="4135">
          <cell r="J4135" t="str">
            <v>202311271519199803</v>
          </cell>
          <cell r="K4135">
            <v>8</v>
          </cell>
          <cell r="L4135">
            <v>296400</v>
          </cell>
          <cell r="M4135" t="str">
            <v>复审通过</v>
          </cell>
        </row>
        <row r="4136">
          <cell r="J4136" t="str">
            <v>202311271519469694</v>
          </cell>
          <cell r="K4136">
            <v>8</v>
          </cell>
          <cell r="L4136">
            <v>264650</v>
          </cell>
          <cell r="M4136" t="str">
            <v>复审通过</v>
          </cell>
        </row>
        <row r="4137">
          <cell r="J4137" t="str">
            <v>202311271520099653</v>
          </cell>
          <cell r="K4137">
            <v>8</v>
          </cell>
          <cell r="L4137">
            <v>139900</v>
          </cell>
          <cell r="M4137" t="str">
            <v>复审通过</v>
          </cell>
        </row>
        <row r="4138">
          <cell r="J4138" t="str">
            <v>202311271520279567</v>
          </cell>
          <cell r="K4138">
            <v>8</v>
          </cell>
          <cell r="L4138">
            <v>184299</v>
          </cell>
          <cell r="M4138" t="str">
            <v>复审通过</v>
          </cell>
        </row>
        <row r="4139">
          <cell r="J4139" t="str">
            <v>202311271523048066</v>
          </cell>
          <cell r="K4139">
            <v>8</v>
          </cell>
          <cell r="L4139">
            <v>335000</v>
          </cell>
          <cell r="M4139" t="str">
            <v>复审通过</v>
          </cell>
        </row>
        <row r="4140">
          <cell r="J4140" t="str">
            <v>202311271523472940</v>
          </cell>
          <cell r="K4140">
            <v>8</v>
          </cell>
          <cell r="L4140">
            <v>262150</v>
          </cell>
          <cell r="M4140" t="str">
            <v>复审通过</v>
          </cell>
        </row>
        <row r="4141">
          <cell r="J4141" t="str">
            <v>202311271524345427</v>
          </cell>
          <cell r="K4141">
            <v>8</v>
          </cell>
          <cell r="L4141">
            <v>133300</v>
          </cell>
          <cell r="M4141" t="str">
            <v>复审通过</v>
          </cell>
        </row>
        <row r="4142">
          <cell r="J4142" t="str">
            <v>202311271524596858</v>
          </cell>
          <cell r="K4142">
            <v>8</v>
          </cell>
          <cell r="L4142">
            <v>264650</v>
          </cell>
          <cell r="M4142" t="str">
            <v>复审通过</v>
          </cell>
        </row>
        <row r="4143">
          <cell r="J4143" t="str">
            <v>202311271525281918</v>
          </cell>
          <cell r="K4143">
            <v>8</v>
          </cell>
          <cell r="L4143">
            <v>312500</v>
          </cell>
          <cell r="M4143" t="str">
            <v>复审通过</v>
          </cell>
        </row>
        <row r="4144">
          <cell r="J4144" t="str">
            <v>202311271525343155</v>
          </cell>
          <cell r="K4144">
            <v>8</v>
          </cell>
          <cell r="L4144">
            <v>130000</v>
          </cell>
          <cell r="M4144" t="str">
            <v>复审通过</v>
          </cell>
        </row>
        <row r="4145">
          <cell r="J4145" t="str">
            <v>202311271525581824</v>
          </cell>
          <cell r="K4145">
            <v>8</v>
          </cell>
          <cell r="L4145">
            <v>262150</v>
          </cell>
          <cell r="M4145" t="str">
            <v>复审通过</v>
          </cell>
        </row>
        <row r="4146">
          <cell r="J4146" t="str">
            <v>202311271526005983</v>
          </cell>
          <cell r="K4146">
            <v>8</v>
          </cell>
          <cell r="L4146">
            <v>107850</v>
          </cell>
          <cell r="M4146" t="str">
            <v>复审通过</v>
          </cell>
        </row>
        <row r="4147">
          <cell r="J4147" t="str">
            <v>202311271526525786</v>
          </cell>
          <cell r="K4147">
            <v>8</v>
          </cell>
          <cell r="L4147">
            <v>151800</v>
          </cell>
          <cell r="M4147" t="str">
            <v>复审通过</v>
          </cell>
        </row>
        <row r="4148">
          <cell r="J4148" t="str">
            <v>202311271526587141</v>
          </cell>
          <cell r="K4148">
            <v>8</v>
          </cell>
          <cell r="L4148">
            <v>113800</v>
          </cell>
          <cell r="M4148" t="str">
            <v>复审通过</v>
          </cell>
        </row>
        <row r="4149">
          <cell r="J4149" t="str">
            <v>202311271527078294</v>
          </cell>
          <cell r="K4149">
            <v>8</v>
          </cell>
          <cell r="L4149">
            <v>264650</v>
          </cell>
          <cell r="M4149" t="str">
            <v>复审通过</v>
          </cell>
        </row>
        <row r="4150">
          <cell r="J4150" t="str">
            <v>202311271528407424</v>
          </cell>
          <cell r="K4150">
            <v>8</v>
          </cell>
          <cell r="L4150">
            <v>130800</v>
          </cell>
          <cell r="M4150" t="str">
            <v>复审通过</v>
          </cell>
        </row>
        <row r="4151">
          <cell r="J4151" t="str">
            <v>202311271528409910</v>
          </cell>
          <cell r="K4151">
            <v>8</v>
          </cell>
          <cell r="L4151">
            <v>333800</v>
          </cell>
          <cell r="M4151" t="str">
            <v>复审通过</v>
          </cell>
        </row>
        <row r="4152">
          <cell r="J4152" t="str">
            <v>202311271529313898</v>
          </cell>
          <cell r="K4152">
            <v>8</v>
          </cell>
          <cell r="L4152">
            <v>438800</v>
          </cell>
          <cell r="M4152" t="str">
            <v>复审通过</v>
          </cell>
        </row>
        <row r="4153">
          <cell r="J4153" t="str">
            <v>202311271529447542</v>
          </cell>
          <cell r="K4153">
            <v>8</v>
          </cell>
          <cell r="L4153">
            <v>296400</v>
          </cell>
          <cell r="M4153" t="str">
            <v>复审通过</v>
          </cell>
        </row>
        <row r="4154">
          <cell r="J4154" t="str">
            <v>202311271530115144</v>
          </cell>
          <cell r="K4154">
            <v>8</v>
          </cell>
          <cell r="L4154">
            <v>259900</v>
          </cell>
          <cell r="M4154" t="str">
            <v>复审通过</v>
          </cell>
        </row>
        <row r="4155">
          <cell r="J4155" t="str">
            <v>202311271531537265</v>
          </cell>
          <cell r="K4155">
            <v>8</v>
          </cell>
          <cell r="L4155">
            <v>293800</v>
          </cell>
          <cell r="M4155" t="str">
            <v>复审通过</v>
          </cell>
        </row>
        <row r="4156">
          <cell r="J4156" t="str">
            <v>202311271534096667</v>
          </cell>
          <cell r="K4156">
            <v>8</v>
          </cell>
          <cell r="L4156">
            <v>264650</v>
          </cell>
          <cell r="M4156" t="str">
            <v>复审通过</v>
          </cell>
        </row>
        <row r="4157">
          <cell r="J4157" t="str">
            <v>202311271534418333</v>
          </cell>
          <cell r="K4157">
            <v>8</v>
          </cell>
          <cell r="L4157">
            <v>202800</v>
          </cell>
          <cell r="M4157" t="str">
            <v>复审通过</v>
          </cell>
        </row>
        <row r="4158">
          <cell r="J4158" t="str">
            <v>202311271534519575</v>
          </cell>
          <cell r="K4158">
            <v>8</v>
          </cell>
          <cell r="L4158">
            <v>333800</v>
          </cell>
          <cell r="M4158" t="str">
            <v>复审通过</v>
          </cell>
        </row>
        <row r="4159">
          <cell r="J4159" t="str">
            <v>202311271535359292</v>
          </cell>
          <cell r="K4159">
            <v>8</v>
          </cell>
          <cell r="L4159">
            <v>149850</v>
          </cell>
          <cell r="M4159" t="str">
            <v>复审通过</v>
          </cell>
        </row>
        <row r="4160">
          <cell r="J4160" t="str">
            <v>202311271535583062</v>
          </cell>
          <cell r="K4160">
            <v>8</v>
          </cell>
          <cell r="L4160">
            <v>297800</v>
          </cell>
          <cell r="M4160" t="str">
            <v>复审通过</v>
          </cell>
        </row>
        <row r="4161">
          <cell r="J4161" t="str">
            <v>202311271536175487</v>
          </cell>
          <cell r="K4161">
            <v>8</v>
          </cell>
          <cell r="L4161">
            <v>295800</v>
          </cell>
          <cell r="M4161" t="str">
            <v>复审通过</v>
          </cell>
        </row>
        <row r="4162">
          <cell r="J4162" t="str">
            <v>202311271536411480</v>
          </cell>
          <cell r="K4162">
            <v>8</v>
          </cell>
          <cell r="L4162">
            <v>105800</v>
          </cell>
          <cell r="M4162" t="str">
            <v>复审通过</v>
          </cell>
        </row>
        <row r="4163">
          <cell r="J4163" t="str">
            <v>202311271537075724</v>
          </cell>
          <cell r="K4163">
            <v>8</v>
          </cell>
          <cell r="L4163">
            <v>200000</v>
          </cell>
          <cell r="M4163" t="str">
            <v>复审通过</v>
          </cell>
        </row>
        <row r="4164">
          <cell r="J4164" t="str">
            <v>202311271537565070</v>
          </cell>
          <cell r="K4164">
            <v>8</v>
          </cell>
          <cell r="L4164">
            <v>77800</v>
          </cell>
          <cell r="M4164" t="str">
            <v>复审通过</v>
          </cell>
        </row>
        <row r="4165">
          <cell r="J4165" t="str">
            <v>202311271538143535</v>
          </cell>
          <cell r="K4165">
            <v>8</v>
          </cell>
          <cell r="L4165">
            <v>229900</v>
          </cell>
          <cell r="M4165" t="str">
            <v>复审通过</v>
          </cell>
        </row>
        <row r="4166">
          <cell r="J4166" t="str">
            <v>202311271538294409</v>
          </cell>
          <cell r="K4166">
            <v>8</v>
          </cell>
          <cell r="L4166">
            <v>261400</v>
          </cell>
          <cell r="M4166" t="str">
            <v>复审通过</v>
          </cell>
        </row>
        <row r="4167">
          <cell r="J4167" t="str">
            <v>202311271538434395</v>
          </cell>
          <cell r="K4167">
            <v>8</v>
          </cell>
          <cell r="L4167">
            <v>148800</v>
          </cell>
          <cell r="M4167" t="str">
            <v>复审通过</v>
          </cell>
        </row>
        <row r="4168">
          <cell r="J4168" t="str">
            <v>202311271538453566</v>
          </cell>
          <cell r="K4168">
            <v>8</v>
          </cell>
          <cell r="L4168">
            <v>296400</v>
          </cell>
          <cell r="M4168" t="str">
            <v>复审通过</v>
          </cell>
        </row>
        <row r="4169">
          <cell r="J4169" t="str">
            <v>202311271539075371</v>
          </cell>
          <cell r="K4169">
            <v>8</v>
          </cell>
          <cell r="L4169">
            <v>400000</v>
          </cell>
          <cell r="M4169" t="str">
            <v>复审通过</v>
          </cell>
        </row>
        <row r="4170">
          <cell r="J4170" t="str">
            <v>202311271539103020</v>
          </cell>
          <cell r="K4170">
            <v>8</v>
          </cell>
          <cell r="L4170">
            <v>293800</v>
          </cell>
          <cell r="M4170" t="str">
            <v>复审通过</v>
          </cell>
        </row>
        <row r="4171">
          <cell r="J4171" t="str">
            <v>202311271539298211</v>
          </cell>
          <cell r="K4171">
            <v>8</v>
          </cell>
          <cell r="L4171">
            <v>222800</v>
          </cell>
          <cell r="M4171" t="str">
            <v>复审通过</v>
          </cell>
        </row>
        <row r="4172">
          <cell r="J4172" t="str">
            <v>202311271540337039</v>
          </cell>
          <cell r="K4172">
            <v>8</v>
          </cell>
          <cell r="L4172">
            <v>333800</v>
          </cell>
          <cell r="M4172" t="str">
            <v>复审通过</v>
          </cell>
        </row>
        <row r="4173">
          <cell r="J4173" t="str">
            <v>202311271540431214</v>
          </cell>
          <cell r="K4173">
            <v>8</v>
          </cell>
          <cell r="L4173">
            <v>235800</v>
          </cell>
          <cell r="M4173" t="str">
            <v>复审通过</v>
          </cell>
        </row>
        <row r="4174">
          <cell r="J4174" t="str">
            <v>202311271541018574</v>
          </cell>
          <cell r="K4174">
            <v>8</v>
          </cell>
          <cell r="L4174">
            <v>46800</v>
          </cell>
          <cell r="M4174" t="str">
            <v>复审通过</v>
          </cell>
        </row>
        <row r="4175">
          <cell r="J4175" t="str">
            <v>202311271541244685</v>
          </cell>
          <cell r="K4175">
            <v>8</v>
          </cell>
          <cell r="L4175">
            <v>158850</v>
          </cell>
          <cell r="M4175" t="str">
            <v>复审通过</v>
          </cell>
        </row>
        <row r="4176">
          <cell r="J4176" t="str">
            <v>202311271542082024</v>
          </cell>
          <cell r="K4176">
            <v>8</v>
          </cell>
          <cell r="L4176">
            <v>144800</v>
          </cell>
          <cell r="M4176" t="str">
            <v>复审通过</v>
          </cell>
        </row>
        <row r="4177">
          <cell r="J4177" t="str">
            <v>202311271543175670</v>
          </cell>
          <cell r="K4177">
            <v>8</v>
          </cell>
          <cell r="L4177">
            <v>139800</v>
          </cell>
          <cell r="M4177" t="str">
            <v>复审通过</v>
          </cell>
        </row>
        <row r="4178">
          <cell r="J4178" t="str">
            <v>202311271543231550</v>
          </cell>
          <cell r="K4178">
            <v>8</v>
          </cell>
          <cell r="L4178">
            <v>200000</v>
          </cell>
          <cell r="M4178" t="str">
            <v>复审通过</v>
          </cell>
        </row>
        <row r="4179">
          <cell r="J4179" t="str">
            <v>202311271543485616</v>
          </cell>
          <cell r="K4179">
            <v>8</v>
          </cell>
          <cell r="L4179">
            <v>408800</v>
          </cell>
          <cell r="M4179" t="str">
            <v>复审通过</v>
          </cell>
        </row>
        <row r="4180">
          <cell r="J4180" t="str">
            <v>202311271544132305</v>
          </cell>
          <cell r="K4180">
            <v>8</v>
          </cell>
          <cell r="L4180">
            <v>162200</v>
          </cell>
          <cell r="M4180" t="str">
            <v>复审通过</v>
          </cell>
        </row>
        <row r="4181">
          <cell r="J4181" t="str">
            <v>202311271544425127</v>
          </cell>
          <cell r="K4181">
            <v>8</v>
          </cell>
          <cell r="L4181">
            <v>131000</v>
          </cell>
          <cell r="M4181" t="str">
            <v>复审通过</v>
          </cell>
        </row>
        <row r="4182">
          <cell r="J4182" t="str">
            <v>202311271545592945</v>
          </cell>
          <cell r="K4182">
            <v>8</v>
          </cell>
          <cell r="L4182">
            <v>76800</v>
          </cell>
          <cell r="M4182" t="str">
            <v>复审通过</v>
          </cell>
        </row>
        <row r="4183">
          <cell r="J4183" t="str">
            <v>202311271546377128</v>
          </cell>
          <cell r="K4183">
            <v>8</v>
          </cell>
          <cell r="L4183">
            <v>262150</v>
          </cell>
          <cell r="M4183" t="str">
            <v>复审通过</v>
          </cell>
        </row>
        <row r="4184">
          <cell r="J4184" t="str">
            <v>202311271546521954</v>
          </cell>
          <cell r="K4184">
            <v>8</v>
          </cell>
          <cell r="L4184">
            <v>219800</v>
          </cell>
          <cell r="M4184" t="str">
            <v>复审通过</v>
          </cell>
        </row>
        <row r="4185">
          <cell r="J4185" t="str">
            <v>202311271547248726</v>
          </cell>
          <cell r="K4185">
            <v>8</v>
          </cell>
          <cell r="L4185">
            <v>112300</v>
          </cell>
          <cell r="M4185" t="str">
            <v>复审通过</v>
          </cell>
        </row>
        <row r="4186">
          <cell r="J4186" t="str">
            <v>202311271548347967</v>
          </cell>
          <cell r="K4186">
            <v>8</v>
          </cell>
          <cell r="L4186">
            <v>148800</v>
          </cell>
          <cell r="M4186" t="str">
            <v>复审通过</v>
          </cell>
        </row>
        <row r="4187">
          <cell r="J4187" t="str">
            <v>202311271549097570</v>
          </cell>
          <cell r="K4187">
            <v>8</v>
          </cell>
          <cell r="L4187">
            <v>408800</v>
          </cell>
          <cell r="M4187" t="str">
            <v>复审通过</v>
          </cell>
        </row>
        <row r="4188">
          <cell r="J4188" t="str">
            <v>202311271549485864</v>
          </cell>
          <cell r="K4188">
            <v>8</v>
          </cell>
          <cell r="L4188">
            <v>264650</v>
          </cell>
          <cell r="M4188" t="str">
            <v>复审通过</v>
          </cell>
        </row>
        <row r="4189">
          <cell r="J4189" t="str">
            <v>202311271550079157</v>
          </cell>
          <cell r="K4189">
            <v>8</v>
          </cell>
          <cell r="L4189">
            <v>110800</v>
          </cell>
          <cell r="M4189" t="str">
            <v>复审通过</v>
          </cell>
        </row>
        <row r="4190">
          <cell r="J4190" t="str">
            <v>202311271550206618</v>
          </cell>
          <cell r="K4190">
            <v>8</v>
          </cell>
          <cell r="L4190">
            <v>264650</v>
          </cell>
          <cell r="M4190" t="str">
            <v>复审通过</v>
          </cell>
        </row>
        <row r="4191">
          <cell r="J4191" t="str">
            <v>202311271550262544</v>
          </cell>
          <cell r="K4191">
            <v>8</v>
          </cell>
          <cell r="L4191">
            <v>182299</v>
          </cell>
          <cell r="M4191" t="str">
            <v>复审通过</v>
          </cell>
        </row>
        <row r="4192">
          <cell r="J4192" t="str">
            <v>202311271550413068</v>
          </cell>
          <cell r="K4192">
            <v>8</v>
          </cell>
          <cell r="L4192">
            <v>119800</v>
          </cell>
          <cell r="M4192" t="str">
            <v>复审通过</v>
          </cell>
        </row>
        <row r="4193">
          <cell r="J4193" t="str">
            <v>202311271551516420</v>
          </cell>
          <cell r="K4193">
            <v>8</v>
          </cell>
          <cell r="L4193">
            <v>144800</v>
          </cell>
          <cell r="M4193" t="str">
            <v>复审通过</v>
          </cell>
        </row>
        <row r="4194">
          <cell r="J4194" t="str">
            <v>202311271554306003</v>
          </cell>
          <cell r="K4194">
            <v>8</v>
          </cell>
          <cell r="L4194">
            <v>155800</v>
          </cell>
          <cell r="M4194" t="str">
            <v>复审通过</v>
          </cell>
        </row>
        <row r="4195">
          <cell r="J4195" t="str">
            <v>202311271555004965</v>
          </cell>
          <cell r="K4195">
            <v>8</v>
          </cell>
          <cell r="L4195">
            <v>253400</v>
          </cell>
          <cell r="M4195" t="str">
            <v>复审通过</v>
          </cell>
        </row>
        <row r="4196">
          <cell r="J4196" t="str">
            <v>202311271555052469</v>
          </cell>
          <cell r="K4196">
            <v>8</v>
          </cell>
          <cell r="L4196">
            <v>326300</v>
          </cell>
          <cell r="M4196" t="str">
            <v>复审通过</v>
          </cell>
        </row>
        <row r="4197">
          <cell r="J4197" t="str">
            <v>202311271555235674</v>
          </cell>
          <cell r="K4197">
            <v>8</v>
          </cell>
          <cell r="L4197">
            <v>130800</v>
          </cell>
          <cell r="M4197" t="str">
            <v>复审通过</v>
          </cell>
        </row>
        <row r="4198">
          <cell r="J4198" t="str">
            <v>202311271555413528</v>
          </cell>
          <cell r="K4198">
            <v>8</v>
          </cell>
          <cell r="L4198">
            <v>265900</v>
          </cell>
          <cell r="M4198" t="str">
            <v>复审通过</v>
          </cell>
        </row>
        <row r="4199">
          <cell r="J4199" t="str">
            <v>202311271556013741</v>
          </cell>
          <cell r="K4199">
            <v>8</v>
          </cell>
          <cell r="L4199">
            <v>292800</v>
          </cell>
          <cell r="M4199" t="str">
            <v>复审通过</v>
          </cell>
        </row>
        <row r="4200">
          <cell r="J4200" t="str">
            <v>202311271556357541</v>
          </cell>
          <cell r="K4200">
            <v>8</v>
          </cell>
          <cell r="L4200">
            <v>315800</v>
          </cell>
          <cell r="M4200" t="str">
            <v>复审通过</v>
          </cell>
        </row>
        <row r="4201">
          <cell r="J4201" t="str">
            <v>202311271557374844</v>
          </cell>
          <cell r="K4201">
            <v>8</v>
          </cell>
          <cell r="L4201">
            <v>353800</v>
          </cell>
          <cell r="M4201" t="str">
            <v>复审通过</v>
          </cell>
        </row>
        <row r="4202">
          <cell r="J4202" t="str">
            <v>202311271557403065</v>
          </cell>
          <cell r="K4202">
            <v>8</v>
          </cell>
          <cell r="L4202">
            <v>342500</v>
          </cell>
          <cell r="M4202" t="str">
            <v>复审通过</v>
          </cell>
        </row>
        <row r="4203">
          <cell r="J4203" t="str">
            <v>202311271558021194</v>
          </cell>
          <cell r="K4203">
            <v>8</v>
          </cell>
          <cell r="L4203">
            <v>72300</v>
          </cell>
          <cell r="M4203" t="str">
            <v>复审通过</v>
          </cell>
        </row>
        <row r="4204">
          <cell r="J4204" t="str">
            <v>202311271558112021</v>
          </cell>
          <cell r="K4204">
            <v>8</v>
          </cell>
          <cell r="L4204">
            <v>295900</v>
          </cell>
          <cell r="M4204" t="str">
            <v>复审通过</v>
          </cell>
        </row>
        <row r="4205">
          <cell r="J4205" t="str">
            <v>202311271558527921</v>
          </cell>
          <cell r="K4205">
            <v>8</v>
          </cell>
          <cell r="L4205">
            <v>134800</v>
          </cell>
          <cell r="M4205" t="str">
            <v>复审通过</v>
          </cell>
        </row>
        <row r="4206">
          <cell r="J4206" t="str">
            <v>202311271559158286</v>
          </cell>
          <cell r="K4206">
            <v>8</v>
          </cell>
          <cell r="L4206">
            <v>276400</v>
          </cell>
          <cell r="M4206" t="str">
            <v>复审通过</v>
          </cell>
        </row>
        <row r="4207">
          <cell r="J4207" t="str">
            <v>202311271601548016</v>
          </cell>
          <cell r="K4207">
            <v>8</v>
          </cell>
          <cell r="L4207">
            <v>264650</v>
          </cell>
          <cell r="M4207" t="str">
            <v>复审通过</v>
          </cell>
        </row>
        <row r="4208">
          <cell r="J4208" t="str">
            <v>202311271601568743</v>
          </cell>
          <cell r="K4208">
            <v>8</v>
          </cell>
          <cell r="L4208">
            <v>313800</v>
          </cell>
          <cell r="M4208" t="str">
            <v>复审通过</v>
          </cell>
        </row>
        <row r="4209">
          <cell r="J4209" t="str">
            <v>202311271602587187</v>
          </cell>
          <cell r="K4209">
            <v>8</v>
          </cell>
          <cell r="L4209">
            <v>195800</v>
          </cell>
          <cell r="M4209" t="str">
            <v>复审通过</v>
          </cell>
        </row>
        <row r="4210">
          <cell r="J4210" t="str">
            <v>202311271603049476</v>
          </cell>
          <cell r="K4210">
            <v>8</v>
          </cell>
          <cell r="L4210">
            <v>109800</v>
          </cell>
          <cell r="M4210" t="str">
            <v>复审通过</v>
          </cell>
        </row>
        <row r="4211">
          <cell r="J4211" t="str">
            <v>202311271603524731</v>
          </cell>
          <cell r="K4211">
            <v>8</v>
          </cell>
          <cell r="L4211">
            <v>171800</v>
          </cell>
          <cell r="M4211" t="str">
            <v>复审通过</v>
          </cell>
        </row>
        <row r="4212">
          <cell r="J4212" t="str">
            <v>202311271604224750</v>
          </cell>
          <cell r="K4212">
            <v>8</v>
          </cell>
          <cell r="L4212">
            <v>207801</v>
          </cell>
          <cell r="M4212" t="str">
            <v>复审通过</v>
          </cell>
        </row>
        <row r="4213">
          <cell r="J4213" t="str">
            <v>202311271604251491</v>
          </cell>
          <cell r="K4213">
            <v>8</v>
          </cell>
          <cell r="L4213">
            <v>264650</v>
          </cell>
          <cell r="M4213" t="str">
            <v>复审通过</v>
          </cell>
        </row>
        <row r="4214">
          <cell r="J4214" t="str">
            <v>202311271605236822</v>
          </cell>
          <cell r="K4214">
            <v>8</v>
          </cell>
          <cell r="L4214">
            <v>122888</v>
          </cell>
          <cell r="M4214" t="str">
            <v>复审通过</v>
          </cell>
        </row>
        <row r="4215">
          <cell r="J4215" t="str">
            <v>202311271607573373</v>
          </cell>
          <cell r="K4215">
            <v>8</v>
          </cell>
          <cell r="L4215">
            <v>157299</v>
          </cell>
          <cell r="M4215" t="str">
            <v>复审通过</v>
          </cell>
        </row>
        <row r="4216">
          <cell r="J4216" t="str">
            <v>202311271610534801</v>
          </cell>
          <cell r="K4216">
            <v>8</v>
          </cell>
          <cell r="L4216">
            <v>147800</v>
          </cell>
          <cell r="M4216" t="str">
            <v>复审通过</v>
          </cell>
        </row>
        <row r="4217">
          <cell r="J4217" t="str">
            <v>202311271611465435</v>
          </cell>
          <cell r="K4217">
            <v>8</v>
          </cell>
          <cell r="L4217">
            <v>264650</v>
          </cell>
          <cell r="M4217" t="str">
            <v>复审通过</v>
          </cell>
        </row>
        <row r="4218">
          <cell r="J4218" t="str">
            <v>202311271612137104</v>
          </cell>
          <cell r="K4218">
            <v>8</v>
          </cell>
          <cell r="L4218">
            <v>264650</v>
          </cell>
          <cell r="M4218" t="str">
            <v>复审通过</v>
          </cell>
        </row>
        <row r="4219">
          <cell r="J4219" t="str">
            <v>202311271612195713</v>
          </cell>
          <cell r="K4219">
            <v>8</v>
          </cell>
          <cell r="L4219">
            <v>214800</v>
          </cell>
          <cell r="M4219" t="str">
            <v>复审通过</v>
          </cell>
        </row>
        <row r="4220">
          <cell r="J4220" t="str">
            <v>202311271612279499</v>
          </cell>
          <cell r="K4220">
            <v>8</v>
          </cell>
          <cell r="L4220">
            <v>264650</v>
          </cell>
          <cell r="M4220" t="str">
            <v>复审通过</v>
          </cell>
        </row>
        <row r="4221">
          <cell r="J4221" t="str">
            <v>202311271614543953</v>
          </cell>
          <cell r="K4221">
            <v>8</v>
          </cell>
          <cell r="L4221">
            <v>171800</v>
          </cell>
          <cell r="M4221" t="str">
            <v>复审通过</v>
          </cell>
        </row>
        <row r="4222">
          <cell r="J4222" t="str">
            <v>202311271615572053</v>
          </cell>
          <cell r="K4222">
            <v>8</v>
          </cell>
          <cell r="L4222">
            <v>159900</v>
          </cell>
          <cell r="M4222" t="str">
            <v>复审通过</v>
          </cell>
        </row>
        <row r="4223">
          <cell r="J4223" t="str">
            <v>202311271616089999</v>
          </cell>
          <cell r="K4223">
            <v>8</v>
          </cell>
          <cell r="L4223">
            <v>260400</v>
          </cell>
          <cell r="M4223" t="str">
            <v>复审通过</v>
          </cell>
        </row>
        <row r="4224">
          <cell r="J4224" t="str">
            <v>202311271616202946</v>
          </cell>
          <cell r="K4224">
            <v>8</v>
          </cell>
          <cell r="L4224">
            <v>158200</v>
          </cell>
          <cell r="M4224" t="str">
            <v>复审通过</v>
          </cell>
        </row>
        <row r="4225">
          <cell r="J4225" t="str">
            <v>202311271616234409</v>
          </cell>
          <cell r="K4225">
            <v>8</v>
          </cell>
          <cell r="L4225">
            <v>283800</v>
          </cell>
          <cell r="M4225" t="str">
            <v>复审通过</v>
          </cell>
        </row>
        <row r="4226">
          <cell r="J4226" t="str">
            <v>202311271616249431</v>
          </cell>
          <cell r="K4226">
            <v>8</v>
          </cell>
          <cell r="L4226">
            <v>228800</v>
          </cell>
          <cell r="M4226" t="str">
            <v>复审通过</v>
          </cell>
        </row>
        <row r="4227">
          <cell r="J4227" t="str">
            <v>202311271617171052</v>
          </cell>
          <cell r="K4227">
            <v>8</v>
          </cell>
          <cell r="L4227">
            <v>293800</v>
          </cell>
          <cell r="M4227" t="str">
            <v>复审通过</v>
          </cell>
        </row>
        <row r="4228">
          <cell r="J4228" t="str">
            <v>202311271617228399</v>
          </cell>
          <cell r="K4228">
            <v>8</v>
          </cell>
          <cell r="L4228">
            <v>152900</v>
          </cell>
          <cell r="M4228" t="str">
            <v>复审通过</v>
          </cell>
        </row>
        <row r="4229">
          <cell r="J4229" t="str">
            <v>202311271618126848</v>
          </cell>
          <cell r="K4229">
            <v>8</v>
          </cell>
          <cell r="L4229">
            <v>390000</v>
          </cell>
          <cell r="M4229" t="str">
            <v>复审通过</v>
          </cell>
        </row>
        <row r="4230">
          <cell r="J4230" t="str">
            <v>202311271618121967</v>
          </cell>
          <cell r="K4230">
            <v>8</v>
          </cell>
          <cell r="L4230">
            <v>160850</v>
          </cell>
          <cell r="M4230" t="str">
            <v>复审通过</v>
          </cell>
        </row>
        <row r="4231">
          <cell r="J4231" t="str">
            <v>202311271618341400</v>
          </cell>
          <cell r="K4231">
            <v>8</v>
          </cell>
          <cell r="L4231">
            <v>201800</v>
          </cell>
          <cell r="M4231" t="str">
            <v>复审通过</v>
          </cell>
        </row>
        <row r="4232">
          <cell r="J4232" t="str">
            <v>202311271618436548</v>
          </cell>
          <cell r="K4232">
            <v>8</v>
          </cell>
          <cell r="L4232">
            <v>293800</v>
          </cell>
          <cell r="M4232" t="str">
            <v>复审通过</v>
          </cell>
        </row>
        <row r="4233">
          <cell r="J4233" t="str">
            <v>202311271619172827</v>
          </cell>
          <cell r="K4233">
            <v>8</v>
          </cell>
          <cell r="L4233">
            <v>169500</v>
          </cell>
          <cell r="M4233" t="str">
            <v>复审通过</v>
          </cell>
        </row>
        <row r="4234">
          <cell r="J4234" t="str">
            <v>202311271620253117</v>
          </cell>
          <cell r="K4234">
            <v>8</v>
          </cell>
          <cell r="L4234">
            <v>296400</v>
          </cell>
          <cell r="M4234" t="str">
            <v>复审通过</v>
          </cell>
        </row>
        <row r="4235">
          <cell r="J4235" t="str">
            <v>202311271621105231</v>
          </cell>
          <cell r="K4235">
            <v>8</v>
          </cell>
          <cell r="L4235">
            <v>89800</v>
          </cell>
          <cell r="M4235" t="str">
            <v>复审通过</v>
          </cell>
        </row>
        <row r="4236">
          <cell r="J4236" t="str">
            <v>202311271621129649</v>
          </cell>
          <cell r="K4236">
            <v>8</v>
          </cell>
          <cell r="L4236">
            <v>259900</v>
          </cell>
          <cell r="M4236" t="str">
            <v>复审通过</v>
          </cell>
        </row>
        <row r="4237">
          <cell r="J4237" t="str">
            <v>202311271622121195</v>
          </cell>
          <cell r="K4237">
            <v>8</v>
          </cell>
          <cell r="L4237">
            <v>152800</v>
          </cell>
          <cell r="M4237" t="str">
            <v>复审通过</v>
          </cell>
        </row>
        <row r="4238">
          <cell r="J4238" t="str">
            <v>202311271622387219</v>
          </cell>
          <cell r="K4238">
            <v>8</v>
          </cell>
          <cell r="L4238">
            <v>418800</v>
          </cell>
          <cell r="M4238" t="str">
            <v>复审通过</v>
          </cell>
        </row>
        <row r="4239">
          <cell r="J4239" t="str">
            <v>202311271622595037</v>
          </cell>
          <cell r="K4239">
            <v>8</v>
          </cell>
          <cell r="L4239">
            <v>114300</v>
          </cell>
          <cell r="M4239" t="str">
            <v>复审通过</v>
          </cell>
        </row>
        <row r="4240">
          <cell r="J4240" t="str">
            <v>202311271623053817</v>
          </cell>
          <cell r="K4240">
            <v>8</v>
          </cell>
          <cell r="L4240">
            <v>71800</v>
          </cell>
          <cell r="M4240" t="str">
            <v>复审通过</v>
          </cell>
        </row>
        <row r="4241">
          <cell r="J4241" t="str">
            <v>202311271623227728</v>
          </cell>
          <cell r="K4241">
            <v>8</v>
          </cell>
          <cell r="L4241">
            <v>205800</v>
          </cell>
          <cell r="M4241" t="str">
            <v>复审通过</v>
          </cell>
        </row>
        <row r="4242">
          <cell r="J4242" t="str">
            <v>202311271624002931</v>
          </cell>
          <cell r="K4242">
            <v>8</v>
          </cell>
          <cell r="L4242">
            <v>164299</v>
          </cell>
          <cell r="M4242" t="str">
            <v>复审通过</v>
          </cell>
        </row>
        <row r="4243">
          <cell r="J4243" t="str">
            <v>202311271624363377</v>
          </cell>
          <cell r="K4243">
            <v>8</v>
          </cell>
          <cell r="L4243">
            <v>121800</v>
          </cell>
          <cell r="M4243" t="str">
            <v>复审通过</v>
          </cell>
        </row>
        <row r="4244">
          <cell r="J4244" t="str">
            <v>202311271624527138</v>
          </cell>
          <cell r="K4244">
            <v>8</v>
          </cell>
          <cell r="L4244">
            <v>125800</v>
          </cell>
          <cell r="M4244" t="str">
            <v>复审通过</v>
          </cell>
        </row>
        <row r="4245">
          <cell r="J4245" t="str">
            <v>202311271625424711</v>
          </cell>
          <cell r="K4245">
            <v>8</v>
          </cell>
          <cell r="L4245">
            <v>312200</v>
          </cell>
          <cell r="M4245" t="str">
            <v>复审通过</v>
          </cell>
        </row>
        <row r="4246">
          <cell r="J4246" t="str">
            <v>202311271626394718</v>
          </cell>
          <cell r="K4246">
            <v>8</v>
          </cell>
          <cell r="L4246">
            <v>171800</v>
          </cell>
          <cell r="M4246" t="str">
            <v>复审通过</v>
          </cell>
        </row>
        <row r="4247">
          <cell r="J4247" t="str">
            <v>202311271626527287</v>
          </cell>
          <cell r="K4247">
            <v>8</v>
          </cell>
          <cell r="L4247">
            <v>137800</v>
          </cell>
          <cell r="M4247" t="str">
            <v>复审通过</v>
          </cell>
        </row>
        <row r="4248">
          <cell r="J4248" t="str">
            <v>202311271627417643</v>
          </cell>
          <cell r="K4248">
            <v>8</v>
          </cell>
          <cell r="L4248">
            <v>358300</v>
          </cell>
          <cell r="M4248" t="str">
            <v>复审通过</v>
          </cell>
        </row>
        <row r="4249">
          <cell r="J4249" t="str">
            <v>202311271628286232</v>
          </cell>
          <cell r="K4249">
            <v>8</v>
          </cell>
          <cell r="L4249">
            <v>163450</v>
          </cell>
          <cell r="M4249" t="str">
            <v>复审通过</v>
          </cell>
        </row>
        <row r="4250">
          <cell r="J4250" t="str">
            <v>202311271629006437</v>
          </cell>
          <cell r="K4250">
            <v>8</v>
          </cell>
          <cell r="L4250">
            <v>142000</v>
          </cell>
          <cell r="M4250" t="str">
            <v>复审通过</v>
          </cell>
        </row>
        <row r="4251">
          <cell r="J4251" t="str">
            <v>202311271629275299</v>
          </cell>
          <cell r="K4251">
            <v>8</v>
          </cell>
          <cell r="L4251">
            <v>151800</v>
          </cell>
          <cell r="M4251" t="str">
            <v>复审通过</v>
          </cell>
        </row>
        <row r="4252">
          <cell r="J4252" t="str">
            <v>202311271629298199</v>
          </cell>
          <cell r="K4252">
            <v>8</v>
          </cell>
          <cell r="L4252">
            <v>63400</v>
          </cell>
          <cell r="M4252" t="str">
            <v>复审通过</v>
          </cell>
        </row>
        <row r="4253">
          <cell r="J4253" t="str">
            <v>202311271629512668</v>
          </cell>
          <cell r="K4253">
            <v>8</v>
          </cell>
          <cell r="L4253">
            <v>127300</v>
          </cell>
          <cell r="M4253" t="str">
            <v>复审通过</v>
          </cell>
        </row>
        <row r="4254">
          <cell r="J4254" t="str">
            <v>202311271630417781</v>
          </cell>
          <cell r="K4254">
            <v>8</v>
          </cell>
          <cell r="L4254">
            <v>46800</v>
          </cell>
          <cell r="M4254" t="str">
            <v>复审通过</v>
          </cell>
        </row>
        <row r="4255">
          <cell r="J4255" t="str">
            <v>202311271631248209</v>
          </cell>
          <cell r="K4255">
            <v>8</v>
          </cell>
          <cell r="L4255">
            <v>330500</v>
          </cell>
          <cell r="M4255" t="str">
            <v>复审通过</v>
          </cell>
        </row>
        <row r="4256">
          <cell r="J4256" t="str">
            <v>202311271631251883</v>
          </cell>
          <cell r="K4256">
            <v>8</v>
          </cell>
          <cell r="L4256">
            <v>264650</v>
          </cell>
          <cell r="M4256" t="str">
            <v>复审通过</v>
          </cell>
        </row>
        <row r="4257">
          <cell r="J4257" t="str">
            <v>202311271631272659</v>
          </cell>
          <cell r="K4257">
            <v>8</v>
          </cell>
          <cell r="L4257">
            <v>145800</v>
          </cell>
          <cell r="M4257" t="str">
            <v>复审通过</v>
          </cell>
        </row>
        <row r="4258">
          <cell r="J4258" t="str">
            <v>202311271632578757</v>
          </cell>
          <cell r="K4258">
            <v>8</v>
          </cell>
          <cell r="L4258">
            <v>131800</v>
          </cell>
          <cell r="M4258" t="str">
            <v>复审通过</v>
          </cell>
        </row>
        <row r="4259">
          <cell r="J4259" t="str">
            <v>202311271634066598</v>
          </cell>
          <cell r="K4259">
            <v>8</v>
          </cell>
          <cell r="L4259">
            <v>187800</v>
          </cell>
          <cell r="M4259" t="str">
            <v>复审通过</v>
          </cell>
        </row>
        <row r="4260">
          <cell r="J4260" t="str">
            <v>202311271635087266</v>
          </cell>
          <cell r="K4260">
            <v>8</v>
          </cell>
          <cell r="L4260">
            <v>264650</v>
          </cell>
          <cell r="M4260" t="str">
            <v>复审通过</v>
          </cell>
        </row>
        <row r="4261">
          <cell r="J4261" t="str">
            <v>202311271635293178</v>
          </cell>
          <cell r="K4261">
            <v>8</v>
          </cell>
          <cell r="L4261">
            <v>78100</v>
          </cell>
          <cell r="M4261" t="str">
            <v>复审通过</v>
          </cell>
        </row>
        <row r="4262">
          <cell r="J4262" t="str">
            <v>202311271635545174</v>
          </cell>
          <cell r="K4262">
            <v>8</v>
          </cell>
          <cell r="L4262">
            <v>264650</v>
          </cell>
          <cell r="M4262" t="str">
            <v>复审通过</v>
          </cell>
        </row>
        <row r="4263">
          <cell r="J4263" t="str">
            <v>202311271637121264</v>
          </cell>
          <cell r="K4263">
            <v>8</v>
          </cell>
          <cell r="L4263">
            <v>149800</v>
          </cell>
          <cell r="M4263" t="str">
            <v>复审通过</v>
          </cell>
        </row>
        <row r="4264">
          <cell r="J4264" t="str">
            <v>202311271637286591</v>
          </cell>
          <cell r="K4264">
            <v>8</v>
          </cell>
          <cell r="L4264">
            <v>342500</v>
          </cell>
          <cell r="M4264" t="str">
            <v>复审通过</v>
          </cell>
        </row>
        <row r="4265">
          <cell r="J4265" t="str">
            <v>202311271637311031</v>
          </cell>
          <cell r="K4265">
            <v>8</v>
          </cell>
          <cell r="L4265">
            <v>264650</v>
          </cell>
          <cell r="M4265" t="str">
            <v>复审通过</v>
          </cell>
        </row>
        <row r="4266">
          <cell r="J4266" t="str">
            <v>202311271638122366</v>
          </cell>
          <cell r="K4266">
            <v>8</v>
          </cell>
          <cell r="L4266">
            <v>264650</v>
          </cell>
          <cell r="M4266" t="str">
            <v>复审通过</v>
          </cell>
        </row>
        <row r="4267">
          <cell r="J4267" t="str">
            <v>202311271638405438</v>
          </cell>
          <cell r="K4267">
            <v>8</v>
          </cell>
          <cell r="L4267">
            <v>333800</v>
          </cell>
          <cell r="M4267" t="str">
            <v>复审通过</v>
          </cell>
        </row>
        <row r="4268">
          <cell r="J4268" t="str">
            <v>202311271638588690</v>
          </cell>
          <cell r="K4268">
            <v>8</v>
          </cell>
          <cell r="L4268">
            <v>303800</v>
          </cell>
          <cell r="M4268" t="str">
            <v>复审通过</v>
          </cell>
        </row>
        <row r="4269">
          <cell r="J4269" t="str">
            <v>202311271640446959</v>
          </cell>
          <cell r="K4269">
            <v>8</v>
          </cell>
          <cell r="L4269">
            <v>127800</v>
          </cell>
          <cell r="M4269" t="str">
            <v>复审通过</v>
          </cell>
        </row>
        <row r="4270">
          <cell r="J4270" t="str">
            <v>202311271640551565</v>
          </cell>
          <cell r="K4270">
            <v>8</v>
          </cell>
          <cell r="L4270">
            <v>438800</v>
          </cell>
          <cell r="M4270" t="str">
            <v>复审通过</v>
          </cell>
        </row>
        <row r="4271">
          <cell r="J4271" t="str">
            <v>202311271640583078</v>
          </cell>
          <cell r="K4271">
            <v>8</v>
          </cell>
          <cell r="L4271">
            <v>139800</v>
          </cell>
          <cell r="M4271" t="str">
            <v>复审通过</v>
          </cell>
        </row>
        <row r="4272">
          <cell r="J4272" t="str">
            <v>202311271641267098</v>
          </cell>
          <cell r="K4272">
            <v>8</v>
          </cell>
          <cell r="L4272">
            <v>328000</v>
          </cell>
          <cell r="M4272" t="str">
            <v>复审通过</v>
          </cell>
        </row>
        <row r="4273">
          <cell r="J4273" t="str">
            <v>202311271641276880</v>
          </cell>
          <cell r="K4273">
            <v>8</v>
          </cell>
          <cell r="L4273">
            <v>240300</v>
          </cell>
          <cell r="M4273" t="str">
            <v>复审通过</v>
          </cell>
        </row>
        <row r="4274">
          <cell r="J4274" t="str">
            <v>202311271642016681</v>
          </cell>
          <cell r="K4274">
            <v>8</v>
          </cell>
          <cell r="L4274">
            <v>157299</v>
          </cell>
          <cell r="M4274" t="str">
            <v>复审通过</v>
          </cell>
        </row>
        <row r="4275">
          <cell r="J4275" t="str">
            <v>202311271642179959</v>
          </cell>
          <cell r="K4275">
            <v>8</v>
          </cell>
          <cell r="L4275">
            <v>408800</v>
          </cell>
          <cell r="M4275" t="str">
            <v>复审通过</v>
          </cell>
        </row>
        <row r="4276">
          <cell r="J4276" t="str">
            <v>202311271642522563</v>
          </cell>
          <cell r="K4276">
            <v>8</v>
          </cell>
          <cell r="L4276">
            <v>296400</v>
          </cell>
          <cell r="M4276" t="str">
            <v>复审通过</v>
          </cell>
        </row>
        <row r="4277">
          <cell r="J4277" t="str">
            <v>202311271644153204</v>
          </cell>
          <cell r="K4277">
            <v>8</v>
          </cell>
          <cell r="L4277">
            <v>296400</v>
          </cell>
          <cell r="M4277" t="str">
            <v>复审通过</v>
          </cell>
        </row>
        <row r="4278">
          <cell r="J4278" t="str">
            <v>202311271644379226</v>
          </cell>
          <cell r="K4278">
            <v>8</v>
          </cell>
          <cell r="L4278">
            <v>147000</v>
          </cell>
          <cell r="M4278" t="str">
            <v>复审通过</v>
          </cell>
        </row>
        <row r="4279">
          <cell r="J4279" t="str">
            <v>202311271644434356</v>
          </cell>
          <cell r="K4279">
            <v>8</v>
          </cell>
          <cell r="L4279">
            <v>121800</v>
          </cell>
          <cell r="M4279" t="str">
            <v>复审通过</v>
          </cell>
        </row>
        <row r="4280">
          <cell r="J4280" t="str">
            <v>202311271646037891</v>
          </cell>
          <cell r="K4280">
            <v>8</v>
          </cell>
          <cell r="L4280">
            <v>269400</v>
          </cell>
          <cell r="M4280" t="str">
            <v>复审通过</v>
          </cell>
        </row>
        <row r="4281">
          <cell r="J4281" t="str">
            <v>202311271646152494</v>
          </cell>
          <cell r="K4281">
            <v>8</v>
          </cell>
          <cell r="L4281">
            <v>145900</v>
          </cell>
          <cell r="M4281" t="str">
            <v>复审通过</v>
          </cell>
        </row>
        <row r="4282">
          <cell r="J4282" t="str">
            <v>202311271646248558</v>
          </cell>
          <cell r="K4282">
            <v>8</v>
          </cell>
          <cell r="L4282">
            <v>333800</v>
          </cell>
          <cell r="M4282" t="str">
            <v>复审通过</v>
          </cell>
        </row>
        <row r="4283">
          <cell r="J4283" t="str">
            <v>202311271646378851</v>
          </cell>
          <cell r="K4283">
            <v>8</v>
          </cell>
          <cell r="L4283">
            <v>210900</v>
          </cell>
          <cell r="M4283" t="str">
            <v>复审通过</v>
          </cell>
        </row>
        <row r="4284">
          <cell r="J4284" t="str">
            <v>202311271648328940</v>
          </cell>
          <cell r="K4284">
            <v>8</v>
          </cell>
          <cell r="L4284">
            <v>184800</v>
          </cell>
          <cell r="M4284" t="str">
            <v>复审通过</v>
          </cell>
        </row>
        <row r="4285">
          <cell r="J4285" t="str">
            <v>202311271648527047</v>
          </cell>
          <cell r="K4285">
            <v>8</v>
          </cell>
          <cell r="L4285">
            <v>124800</v>
          </cell>
          <cell r="M4285" t="str">
            <v>复审通过</v>
          </cell>
        </row>
        <row r="4286">
          <cell r="J4286" t="str">
            <v>202311271649077462</v>
          </cell>
          <cell r="K4286">
            <v>8</v>
          </cell>
          <cell r="L4286">
            <v>340000</v>
          </cell>
          <cell r="M4286" t="str">
            <v>复审通过</v>
          </cell>
        </row>
        <row r="4287">
          <cell r="J4287" t="str">
            <v>202311271649408534</v>
          </cell>
          <cell r="K4287">
            <v>8</v>
          </cell>
          <cell r="L4287">
            <v>296400</v>
          </cell>
          <cell r="M4287" t="str">
            <v>复审通过</v>
          </cell>
        </row>
        <row r="4288">
          <cell r="J4288" t="str">
            <v>202311271650234180</v>
          </cell>
          <cell r="K4288">
            <v>8</v>
          </cell>
          <cell r="L4288">
            <v>149800</v>
          </cell>
          <cell r="M4288" t="str">
            <v>复审通过</v>
          </cell>
        </row>
        <row r="4289">
          <cell r="J4289" t="str">
            <v>202311271650506171</v>
          </cell>
          <cell r="K4289">
            <v>8</v>
          </cell>
          <cell r="L4289">
            <v>304400</v>
          </cell>
          <cell r="M4289" t="str">
            <v>复审通过</v>
          </cell>
        </row>
        <row r="4290">
          <cell r="J4290" t="str">
            <v>202311271651477492</v>
          </cell>
          <cell r="K4290">
            <v>8</v>
          </cell>
          <cell r="L4290">
            <v>134500</v>
          </cell>
          <cell r="M4290" t="str">
            <v>复审通过</v>
          </cell>
        </row>
        <row r="4291">
          <cell r="J4291" t="str">
            <v>202311271652141650</v>
          </cell>
          <cell r="K4291">
            <v>8</v>
          </cell>
          <cell r="L4291">
            <v>111900</v>
          </cell>
          <cell r="M4291" t="str">
            <v>复审通过</v>
          </cell>
        </row>
        <row r="4292">
          <cell r="J4292" t="str">
            <v>202311271652517898</v>
          </cell>
          <cell r="K4292">
            <v>8</v>
          </cell>
          <cell r="L4292">
            <v>303800</v>
          </cell>
          <cell r="M4292" t="str">
            <v>复审通过</v>
          </cell>
        </row>
        <row r="4293">
          <cell r="J4293" t="str">
            <v>202311271652591911</v>
          </cell>
          <cell r="K4293">
            <v>8</v>
          </cell>
          <cell r="L4293">
            <v>109800</v>
          </cell>
          <cell r="M4293" t="str">
            <v>复审通过</v>
          </cell>
        </row>
        <row r="4294">
          <cell r="J4294" t="str">
            <v>202311271653182771</v>
          </cell>
          <cell r="K4294">
            <v>8</v>
          </cell>
          <cell r="L4294">
            <v>170299</v>
          </cell>
          <cell r="M4294" t="str">
            <v>复审通过</v>
          </cell>
        </row>
        <row r="4295">
          <cell r="J4295" t="str">
            <v>202311271653306872</v>
          </cell>
          <cell r="K4295">
            <v>8</v>
          </cell>
          <cell r="L4295">
            <v>335000</v>
          </cell>
          <cell r="M4295" t="str">
            <v>复审通过</v>
          </cell>
        </row>
        <row r="4296">
          <cell r="J4296" t="str">
            <v>202311271654253563</v>
          </cell>
          <cell r="K4296">
            <v>8</v>
          </cell>
          <cell r="L4296">
            <v>133800</v>
          </cell>
          <cell r="M4296" t="str">
            <v>复审通过</v>
          </cell>
        </row>
        <row r="4297">
          <cell r="J4297" t="str">
            <v>202311271654463143</v>
          </cell>
          <cell r="K4297">
            <v>8</v>
          </cell>
          <cell r="L4297">
            <v>171800</v>
          </cell>
          <cell r="M4297" t="str">
            <v>复审通过</v>
          </cell>
        </row>
        <row r="4298">
          <cell r="J4298" t="str">
            <v>202311271656537683</v>
          </cell>
          <cell r="K4298">
            <v>8</v>
          </cell>
          <cell r="L4298">
            <v>139800</v>
          </cell>
          <cell r="M4298" t="str">
            <v>复审通过</v>
          </cell>
        </row>
        <row r="4299">
          <cell r="J4299" t="str">
            <v>202311271657015138</v>
          </cell>
          <cell r="K4299">
            <v>8</v>
          </cell>
          <cell r="L4299">
            <v>141000</v>
          </cell>
          <cell r="M4299" t="str">
            <v>复审通过</v>
          </cell>
        </row>
        <row r="4300">
          <cell r="J4300" t="str">
            <v>202311271657057046</v>
          </cell>
          <cell r="K4300">
            <v>8</v>
          </cell>
          <cell r="L4300">
            <v>159000</v>
          </cell>
          <cell r="M4300" t="str">
            <v>复审通过</v>
          </cell>
        </row>
        <row r="4301">
          <cell r="J4301" t="str">
            <v>202311271657124522</v>
          </cell>
          <cell r="K4301">
            <v>8</v>
          </cell>
          <cell r="L4301">
            <v>296400</v>
          </cell>
          <cell r="M4301" t="str">
            <v>复审通过</v>
          </cell>
        </row>
        <row r="4302">
          <cell r="J4302" t="str">
            <v>202311271657362976</v>
          </cell>
          <cell r="K4302">
            <v>8</v>
          </cell>
          <cell r="L4302">
            <v>296400</v>
          </cell>
          <cell r="M4302" t="str">
            <v>复审通过</v>
          </cell>
        </row>
        <row r="4303">
          <cell r="J4303" t="str">
            <v>202311271658448286</v>
          </cell>
          <cell r="K4303">
            <v>8</v>
          </cell>
          <cell r="L4303">
            <v>353000</v>
          </cell>
          <cell r="M4303" t="str">
            <v>复审通过</v>
          </cell>
        </row>
        <row r="4304">
          <cell r="J4304" t="str">
            <v>202311271658521912</v>
          </cell>
          <cell r="K4304">
            <v>8</v>
          </cell>
          <cell r="L4304">
            <v>160800</v>
          </cell>
          <cell r="M4304" t="str">
            <v>复审通过</v>
          </cell>
        </row>
        <row r="4305">
          <cell r="J4305" t="str">
            <v>202311271659078767</v>
          </cell>
          <cell r="K4305">
            <v>8</v>
          </cell>
          <cell r="L4305">
            <v>161800</v>
          </cell>
          <cell r="M4305" t="str">
            <v>复审通过</v>
          </cell>
        </row>
        <row r="4306">
          <cell r="J4306" t="str">
            <v>202311271700181907</v>
          </cell>
          <cell r="K4306">
            <v>8</v>
          </cell>
          <cell r="L4306">
            <v>264650</v>
          </cell>
          <cell r="M4306" t="str">
            <v>复审通过</v>
          </cell>
        </row>
        <row r="4307">
          <cell r="J4307" t="str">
            <v>202311271700515289</v>
          </cell>
          <cell r="K4307">
            <v>8</v>
          </cell>
          <cell r="L4307">
            <v>126800</v>
          </cell>
          <cell r="M4307" t="str">
            <v>复审通过</v>
          </cell>
        </row>
        <row r="4308">
          <cell r="J4308" t="str">
            <v>202311271702104875</v>
          </cell>
          <cell r="K4308">
            <v>8</v>
          </cell>
          <cell r="L4308">
            <v>133300</v>
          </cell>
          <cell r="M4308" t="str">
            <v>复审通过</v>
          </cell>
        </row>
        <row r="4309">
          <cell r="J4309" t="str">
            <v>202311271702109470</v>
          </cell>
          <cell r="K4309">
            <v>8</v>
          </cell>
          <cell r="L4309">
            <v>161800</v>
          </cell>
          <cell r="M4309" t="str">
            <v>复审通过</v>
          </cell>
        </row>
        <row r="4310">
          <cell r="J4310" t="str">
            <v>202311271704581093</v>
          </cell>
          <cell r="K4310">
            <v>8</v>
          </cell>
          <cell r="L4310">
            <v>330000</v>
          </cell>
          <cell r="M4310" t="str">
            <v>复审通过</v>
          </cell>
        </row>
        <row r="4311">
          <cell r="J4311" t="str">
            <v>202311271705028424</v>
          </cell>
          <cell r="K4311">
            <v>8</v>
          </cell>
          <cell r="L4311">
            <v>214800</v>
          </cell>
          <cell r="M4311" t="str">
            <v>复审通过</v>
          </cell>
        </row>
        <row r="4312">
          <cell r="J4312" t="str">
            <v>202311271705195287</v>
          </cell>
          <cell r="K4312">
            <v>8</v>
          </cell>
          <cell r="L4312">
            <v>185800</v>
          </cell>
          <cell r="M4312" t="str">
            <v>复审通过</v>
          </cell>
        </row>
        <row r="4313">
          <cell r="J4313" t="str">
            <v>202311271707328486</v>
          </cell>
          <cell r="K4313">
            <v>8</v>
          </cell>
          <cell r="L4313">
            <v>296400</v>
          </cell>
          <cell r="M4313" t="str">
            <v>复审通过</v>
          </cell>
        </row>
        <row r="4314">
          <cell r="J4314" t="str">
            <v>202311271707476108</v>
          </cell>
          <cell r="K4314">
            <v>8</v>
          </cell>
          <cell r="L4314">
            <v>148800</v>
          </cell>
          <cell r="M4314" t="str">
            <v>复审通过</v>
          </cell>
        </row>
        <row r="4315">
          <cell r="J4315" t="str">
            <v>202311271707538022</v>
          </cell>
          <cell r="K4315">
            <v>8</v>
          </cell>
          <cell r="L4315">
            <v>125700</v>
          </cell>
          <cell r="M4315" t="str">
            <v>复审通过</v>
          </cell>
        </row>
        <row r="4316">
          <cell r="J4316" t="str">
            <v>202311271708054123</v>
          </cell>
          <cell r="K4316">
            <v>8</v>
          </cell>
          <cell r="L4316">
            <v>134000</v>
          </cell>
          <cell r="M4316" t="str">
            <v>复审通过</v>
          </cell>
        </row>
        <row r="4317">
          <cell r="J4317" t="str">
            <v>202311271708377631</v>
          </cell>
          <cell r="K4317">
            <v>8</v>
          </cell>
          <cell r="L4317">
            <v>408800</v>
          </cell>
          <cell r="M4317" t="str">
            <v>复审通过</v>
          </cell>
        </row>
        <row r="4318">
          <cell r="J4318" t="str">
            <v>202311271708471344</v>
          </cell>
          <cell r="K4318">
            <v>8</v>
          </cell>
          <cell r="L4318">
            <v>89800</v>
          </cell>
          <cell r="M4318" t="str">
            <v>复审通过</v>
          </cell>
        </row>
        <row r="4319">
          <cell r="J4319" t="str">
            <v>202311271709004983</v>
          </cell>
          <cell r="K4319">
            <v>8</v>
          </cell>
          <cell r="L4319">
            <v>216400</v>
          </cell>
          <cell r="M4319" t="str">
            <v>复审通过</v>
          </cell>
        </row>
        <row r="4320">
          <cell r="J4320" t="str">
            <v>202311271709057535</v>
          </cell>
          <cell r="K4320">
            <v>8</v>
          </cell>
          <cell r="L4320">
            <v>86800</v>
          </cell>
          <cell r="M4320" t="str">
            <v>复审通过</v>
          </cell>
        </row>
        <row r="4321">
          <cell r="J4321" t="str">
            <v>202311271710213825</v>
          </cell>
          <cell r="K4321">
            <v>8</v>
          </cell>
          <cell r="L4321">
            <v>122800</v>
          </cell>
          <cell r="M4321" t="str">
            <v>复审通过</v>
          </cell>
        </row>
        <row r="4322">
          <cell r="J4322" t="str">
            <v>202311271711383593</v>
          </cell>
          <cell r="K4322">
            <v>8</v>
          </cell>
          <cell r="L4322">
            <v>113800</v>
          </cell>
          <cell r="M4322" t="str">
            <v>复审通过</v>
          </cell>
        </row>
        <row r="4323">
          <cell r="J4323" t="str">
            <v>202311271711458686</v>
          </cell>
          <cell r="K4323">
            <v>8</v>
          </cell>
          <cell r="L4323">
            <v>205800</v>
          </cell>
          <cell r="M4323" t="str">
            <v>复审通过</v>
          </cell>
        </row>
        <row r="4324">
          <cell r="J4324" t="str">
            <v>202311271712097109</v>
          </cell>
          <cell r="K4324">
            <v>8</v>
          </cell>
          <cell r="L4324">
            <v>127620</v>
          </cell>
          <cell r="M4324" t="str">
            <v>复审通过</v>
          </cell>
        </row>
        <row r="4325">
          <cell r="J4325" t="str">
            <v>202311271713263721</v>
          </cell>
          <cell r="K4325">
            <v>8</v>
          </cell>
          <cell r="L4325">
            <v>333800</v>
          </cell>
          <cell r="M4325" t="str">
            <v>复审通过</v>
          </cell>
        </row>
        <row r="4326">
          <cell r="J4326" t="str">
            <v>202311271714544069</v>
          </cell>
          <cell r="K4326">
            <v>8</v>
          </cell>
          <cell r="L4326">
            <v>264650</v>
          </cell>
          <cell r="M4326" t="str">
            <v>复审通过</v>
          </cell>
        </row>
        <row r="4327">
          <cell r="J4327" t="str">
            <v>202311271714576156</v>
          </cell>
          <cell r="K4327">
            <v>8</v>
          </cell>
          <cell r="L4327">
            <v>46800</v>
          </cell>
          <cell r="M4327" t="str">
            <v>复审通过</v>
          </cell>
        </row>
        <row r="4328">
          <cell r="J4328" t="str">
            <v>202311271715096190</v>
          </cell>
          <cell r="K4328">
            <v>8</v>
          </cell>
          <cell r="L4328">
            <v>353800</v>
          </cell>
          <cell r="M4328" t="str">
            <v>复审通过</v>
          </cell>
        </row>
        <row r="4329">
          <cell r="J4329" t="str">
            <v>202311271715323102</v>
          </cell>
          <cell r="K4329">
            <v>8</v>
          </cell>
          <cell r="L4329">
            <v>264650</v>
          </cell>
          <cell r="M4329" t="str">
            <v>复审通过</v>
          </cell>
        </row>
        <row r="4330">
          <cell r="J4330" t="str">
            <v>202311271717458357</v>
          </cell>
          <cell r="K4330">
            <v>8</v>
          </cell>
          <cell r="L4330">
            <v>313800</v>
          </cell>
          <cell r="M4330" t="str">
            <v>复审通过</v>
          </cell>
        </row>
        <row r="4331">
          <cell r="J4331" t="str">
            <v>202311271719394383</v>
          </cell>
          <cell r="K4331">
            <v>8</v>
          </cell>
          <cell r="L4331">
            <v>207800</v>
          </cell>
          <cell r="M4331" t="str">
            <v>复审通过</v>
          </cell>
        </row>
        <row r="4332">
          <cell r="J4332" t="str">
            <v>202311271722396827</v>
          </cell>
          <cell r="K4332">
            <v>8</v>
          </cell>
          <cell r="L4332">
            <v>127800</v>
          </cell>
          <cell r="M4332" t="str">
            <v>复审通过</v>
          </cell>
        </row>
        <row r="4333">
          <cell r="J4333" t="str">
            <v>202311271722519316</v>
          </cell>
          <cell r="K4333">
            <v>8</v>
          </cell>
          <cell r="L4333">
            <v>264650</v>
          </cell>
          <cell r="M4333" t="str">
            <v>复审通过</v>
          </cell>
        </row>
        <row r="4334">
          <cell r="J4334" t="str">
            <v>202311271724116501</v>
          </cell>
          <cell r="K4334">
            <v>8</v>
          </cell>
          <cell r="L4334">
            <v>113800</v>
          </cell>
          <cell r="M4334" t="str">
            <v>复审通过</v>
          </cell>
        </row>
        <row r="4335">
          <cell r="J4335" t="str">
            <v>202311271724304651</v>
          </cell>
          <cell r="K4335">
            <v>8</v>
          </cell>
          <cell r="L4335">
            <v>438800</v>
          </cell>
          <cell r="M4335" t="str">
            <v>复审通过</v>
          </cell>
        </row>
        <row r="4336">
          <cell r="J4336" t="str">
            <v>202311271725205532</v>
          </cell>
          <cell r="K4336">
            <v>8</v>
          </cell>
          <cell r="L4336">
            <v>264650</v>
          </cell>
          <cell r="M4336" t="str">
            <v>复审通过</v>
          </cell>
        </row>
        <row r="4337">
          <cell r="J4337" t="str">
            <v>202311271725408447</v>
          </cell>
          <cell r="K4337">
            <v>8</v>
          </cell>
          <cell r="L4337">
            <v>255800</v>
          </cell>
          <cell r="M4337" t="str">
            <v>复审通过</v>
          </cell>
        </row>
        <row r="4338">
          <cell r="J4338" t="str">
            <v>202311271726459341</v>
          </cell>
          <cell r="K4338">
            <v>8</v>
          </cell>
          <cell r="L4338">
            <v>260400</v>
          </cell>
          <cell r="M4338" t="str">
            <v>复审通过</v>
          </cell>
        </row>
        <row r="4339">
          <cell r="J4339" t="str">
            <v>202311271727232022</v>
          </cell>
          <cell r="K4339">
            <v>8</v>
          </cell>
          <cell r="L4339">
            <v>86000</v>
          </cell>
          <cell r="M4339" t="str">
            <v>复审通过</v>
          </cell>
        </row>
        <row r="4340">
          <cell r="J4340" t="str">
            <v>202311271728285299</v>
          </cell>
          <cell r="K4340">
            <v>8</v>
          </cell>
          <cell r="L4340">
            <v>180800</v>
          </cell>
          <cell r="M4340" t="str">
            <v>复审通过</v>
          </cell>
        </row>
        <row r="4341">
          <cell r="J4341" t="str">
            <v>202311271730043201</v>
          </cell>
          <cell r="K4341">
            <v>8</v>
          </cell>
          <cell r="L4341">
            <v>133800</v>
          </cell>
          <cell r="M4341" t="str">
            <v>复审通过</v>
          </cell>
        </row>
        <row r="4342">
          <cell r="J4342" t="str">
            <v>202311271733397532</v>
          </cell>
          <cell r="K4342">
            <v>8</v>
          </cell>
          <cell r="L4342">
            <v>264650</v>
          </cell>
          <cell r="M4342" t="str">
            <v>复审通过</v>
          </cell>
        </row>
        <row r="4343">
          <cell r="J4343" t="str">
            <v>202311271735051325</v>
          </cell>
          <cell r="K4343">
            <v>8</v>
          </cell>
          <cell r="L4343">
            <v>353800</v>
          </cell>
          <cell r="M4343" t="str">
            <v>复审通过</v>
          </cell>
        </row>
        <row r="4344">
          <cell r="J4344" t="str">
            <v>202311271736147480</v>
          </cell>
          <cell r="K4344">
            <v>8</v>
          </cell>
          <cell r="L4344">
            <v>157800</v>
          </cell>
          <cell r="M4344" t="str">
            <v>复审通过</v>
          </cell>
        </row>
        <row r="4345">
          <cell r="J4345" t="str">
            <v>202311271737431431</v>
          </cell>
          <cell r="K4345">
            <v>8</v>
          </cell>
          <cell r="L4345">
            <v>267400</v>
          </cell>
          <cell r="M4345" t="str">
            <v>复审通过</v>
          </cell>
        </row>
        <row r="4346">
          <cell r="J4346" t="str">
            <v>202311271739094679</v>
          </cell>
          <cell r="K4346">
            <v>8</v>
          </cell>
          <cell r="L4346">
            <v>251900</v>
          </cell>
          <cell r="M4346" t="str">
            <v>复审通过</v>
          </cell>
        </row>
        <row r="4347">
          <cell r="J4347" t="str">
            <v>202311271740007114</v>
          </cell>
          <cell r="K4347">
            <v>8</v>
          </cell>
          <cell r="L4347">
            <v>333800</v>
          </cell>
          <cell r="M4347" t="str">
            <v>复审通过</v>
          </cell>
        </row>
        <row r="4348">
          <cell r="J4348" t="str">
            <v>202311271740104170</v>
          </cell>
          <cell r="K4348">
            <v>8</v>
          </cell>
          <cell r="L4348">
            <v>296400</v>
          </cell>
          <cell r="M4348" t="str">
            <v>复审通过</v>
          </cell>
        </row>
        <row r="4349">
          <cell r="J4349" t="str">
            <v>202311271741128398</v>
          </cell>
          <cell r="K4349">
            <v>8</v>
          </cell>
          <cell r="L4349">
            <v>296400</v>
          </cell>
          <cell r="M4349" t="str">
            <v>复审通过</v>
          </cell>
        </row>
        <row r="4350">
          <cell r="J4350" t="str">
            <v>202311271741215030</v>
          </cell>
          <cell r="K4350">
            <v>8</v>
          </cell>
          <cell r="L4350">
            <v>128900</v>
          </cell>
          <cell r="M4350" t="str">
            <v>复审通过</v>
          </cell>
        </row>
        <row r="4351">
          <cell r="J4351" t="str">
            <v>202311271742015032</v>
          </cell>
          <cell r="K4351">
            <v>8</v>
          </cell>
          <cell r="L4351">
            <v>307400</v>
          </cell>
          <cell r="M4351" t="str">
            <v>复审通过</v>
          </cell>
        </row>
        <row r="4352">
          <cell r="J4352" t="str">
            <v>202311271742296028</v>
          </cell>
          <cell r="K4352">
            <v>8</v>
          </cell>
          <cell r="L4352">
            <v>171800</v>
          </cell>
          <cell r="M4352" t="str">
            <v>复审通过</v>
          </cell>
        </row>
        <row r="4353">
          <cell r="J4353" t="str">
            <v>202311271743164782</v>
          </cell>
          <cell r="K4353">
            <v>8</v>
          </cell>
          <cell r="L4353">
            <v>87800</v>
          </cell>
          <cell r="M4353" t="str">
            <v>复审通过</v>
          </cell>
        </row>
        <row r="4354">
          <cell r="J4354" t="str">
            <v>202311271743205949</v>
          </cell>
          <cell r="K4354">
            <v>8</v>
          </cell>
          <cell r="L4354">
            <v>39500</v>
          </cell>
          <cell r="M4354" t="str">
            <v>复审通过</v>
          </cell>
        </row>
        <row r="4355">
          <cell r="J4355" t="str">
            <v>202311271744167271</v>
          </cell>
          <cell r="K4355">
            <v>8</v>
          </cell>
          <cell r="L4355">
            <v>265900</v>
          </cell>
          <cell r="M4355" t="str">
            <v>复审通过</v>
          </cell>
        </row>
        <row r="4356">
          <cell r="J4356" t="str">
            <v>202311271745419952</v>
          </cell>
          <cell r="K4356">
            <v>8</v>
          </cell>
          <cell r="L4356">
            <v>73800</v>
          </cell>
          <cell r="M4356" t="str">
            <v>复审通过</v>
          </cell>
        </row>
        <row r="4357">
          <cell r="J4357" t="str">
            <v>202311271747258054</v>
          </cell>
          <cell r="K4357">
            <v>8</v>
          </cell>
          <cell r="L4357">
            <v>145800</v>
          </cell>
          <cell r="M4357" t="str">
            <v>复审通过</v>
          </cell>
        </row>
        <row r="4358">
          <cell r="J4358" t="str">
            <v>202311271748401249</v>
          </cell>
          <cell r="K4358">
            <v>8</v>
          </cell>
          <cell r="L4358">
            <v>296400</v>
          </cell>
          <cell r="M4358" t="str">
            <v>复审通过</v>
          </cell>
        </row>
        <row r="4359">
          <cell r="J4359" t="str">
            <v>202311271748421816</v>
          </cell>
          <cell r="K4359">
            <v>8</v>
          </cell>
          <cell r="L4359">
            <v>303900</v>
          </cell>
          <cell r="M4359" t="str">
            <v>复审通过</v>
          </cell>
        </row>
        <row r="4360">
          <cell r="J4360" t="str">
            <v>202311271748463472</v>
          </cell>
          <cell r="K4360">
            <v>8</v>
          </cell>
          <cell r="L4360">
            <v>153800</v>
          </cell>
          <cell r="M4360" t="str">
            <v>复审通过</v>
          </cell>
        </row>
        <row r="4361">
          <cell r="J4361" t="str">
            <v>202311271750361834</v>
          </cell>
          <cell r="K4361">
            <v>8</v>
          </cell>
          <cell r="L4361">
            <v>162189</v>
          </cell>
          <cell r="M4361" t="str">
            <v>复审通过</v>
          </cell>
        </row>
        <row r="4362">
          <cell r="J4362" t="str">
            <v>202311271751077911</v>
          </cell>
          <cell r="K4362">
            <v>8</v>
          </cell>
          <cell r="L4362">
            <v>176800</v>
          </cell>
          <cell r="M4362" t="str">
            <v>复审通过</v>
          </cell>
        </row>
        <row r="4363">
          <cell r="J4363" t="str">
            <v>202311271752408038</v>
          </cell>
          <cell r="K4363">
            <v>8</v>
          </cell>
          <cell r="L4363">
            <v>296400</v>
          </cell>
          <cell r="M4363" t="str">
            <v>复审通过</v>
          </cell>
        </row>
        <row r="4364">
          <cell r="J4364" t="str">
            <v>202311271754054868</v>
          </cell>
          <cell r="K4364">
            <v>8</v>
          </cell>
          <cell r="L4364">
            <v>161800</v>
          </cell>
          <cell r="M4364" t="str">
            <v>复审通过</v>
          </cell>
        </row>
        <row r="4365">
          <cell r="J4365" t="str">
            <v>202311271754315837</v>
          </cell>
          <cell r="K4365">
            <v>8</v>
          </cell>
          <cell r="L4365">
            <v>315800</v>
          </cell>
          <cell r="M4365" t="str">
            <v>复审通过</v>
          </cell>
        </row>
        <row r="4366">
          <cell r="J4366" t="str">
            <v>202311271756498319</v>
          </cell>
          <cell r="K4366">
            <v>8</v>
          </cell>
          <cell r="L4366">
            <v>100000</v>
          </cell>
          <cell r="M4366" t="str">
            <v>复审通过</v>
          </cell>
        </row>
        <row r="4367">
          <cell r="J4367" t="str">
            <v>202311271757034842</v>
          </cell>
          <cell r="K4367">
            <v>8</v>
          </cell>
          <cell r="L4367">
            <v>127500</v>
          </cell>
          <cell r="M4367" t="str">
            <v>复审通过</v>
          </cell>
        </row>
        <row r="4368">
          <cell r="J4368" t="str">
            <v>202311271757106036</v>
          </cell>
          <cell r="K4368">
            <v>8</v>
          </cell>
          <cell r="L4368">
            <v>112300</v>
          </cell>
          <cell r="M4368" t="str">
            <v>复审通过</v>
          </cell>
        </row>
        <row r="4369">
          <cell r="J4369" t="str">
            <v>202311271757372680</v>
          </cell>
          <cell r="K4369">
            <v>8</v>
          </cell>
          <cell r="L4369">
            <v>102500</v>
          </cell>
          <cell r="M4369" t="str">
            <v>复审通过</v>
          </cell>
        </row>
        <row r="4370">
          <cell r="J4370" t="str">
            <v>202311271757428317</v>
          </cell>
          <cell r="K4370">
            <v>8</v>
          </cell>
          <cell r="L4370">
            <v>260400</v>
          </cell>
          <cell r="M4370" t="str">
            <v>复审通过</v>
          </cell>
        </row>
        <row r="4371">
          <cell r="J4371" t="str">
            <v>202311271758586735</v>
          </cell>
          <cell r="K4371">
            <v>8</v>
          </cell>
          <cell r="L4371">
            <v>297400</v>
          </cell>
          <cell r="M4371" t="str">
            <v>复审通过</v>
          </cell>
        </row>
        <row r="4372">
          <cell r="J4372" t="str">
            <v>202311271800211363</v>
          </cell>
          <cell r="K4372">
            <v>8</v>
          </cell>
          <cell r="L4372">
            <v>269900</v>
          </cell>
          <cell r="M4372" t="str">
            <v>复审通过</v>
          </cell>
        </row>
        <row r="4373">
          <cell r="J4373" t="str">
            <v>202311271800221026</v>
          </cell>
          <cell r="K4373">
            <v>8</v>
          </cell>
          <cell r="L4373">
            <v>264650</v>
          </cell>
          <cell r="M4373" t="str">
            <v>复审通过</v>
          </cell>
        </row>
        <row r="4374">
          <cell r="J4374" t="str">
            <v>202311271801185813</v>
          </cell>
          <cell r="K4374">
            <v>8</v>
          </cell>
          <cell r="L4374">
            <v>438800</v>
          </cell>
          <cell r="M4374" t="str">
            <v>复审通过</v>
          </cell>
        </row>
        <row r="4375">
          <cell r="J4375" t="str">
            <v>202311271801558266</v>
          </cell>
          <cell r="K4375">
            <v>8</v>
          </cell>
          <cell r="L4375">
            <v>38800</v>
          </cell>
          <cell r="M4375" t="str">
            <v>复审通过</v>
          </cell>
        </row>
        <row r="4376">
          <cell r="J4376" t="str">
            <v>202311271802248169</v>
          </cell>
          <cell r="K4376">
            <v>8</v>
          </cell>
          <cell r="L4376">
            <v>71000</v>
          </cell>
          <cell r="M4376" t="str">
            <v>复审通过</v>
          </cell>
        </row>
        <row r="4377">
          <cell r="J4377" t="str">
            <v>202311271803261808</v>
          </cell>
          <cell r="K4377">
            <v>8</v>
          </cell>
          <cell r="L4377">
            <v>375800</v>
          </cell>
          <cell r="M4377" t="str">
            <v>复审通过</v>
          </cell>
        </row>
        <row r="4378">
          <cell r="J4378" t="str">
            <v>202311271803548678</v>
          </cell>
          <cell r="K4378">
            <v>8</v>
          </cell>
          <cell r="L4378">
            <v>113300</v>
          </cell>
          <cell r="M4378" t="str">
            <v>复审通过</v>
          </cell>
        </row>
        <row r="4379">
          <cell r="J4379" t="str">
            <v>202311271804019224</v>
          </cell>
          <cell r="K4379">
            <v>8</v>
          </cell>
          <cell r="L4379">
            <v>369400</v>
          </cell>
          <cell r="M4379" t="str">
            <v>复审通过</v>
          </cell>
        </row>
        <row r="4380">
          <cell r="J4380" t="str">
            <v>202311271807021130</v>
          </cell>
          <cell r="K4380">
            <v>8</v>
          </cell>
          <cell r="L4380">
            <v>333800</v>
          </cell>
          <cell r="M4380" t="str">
            <v>复审通过</v>
          </cell>
        </row>
        <row r="4381">
          <cell r="J4381" t="str">
            <v>202311271808464321</v>
          </cell>
          <cell r="K4381">
            <v>8</v>
          </cell>
          <cell r="L4381">
            <v>264650</v>
          </cell>
          <cell r="M4381" t="str">
            <v>复审通过</v>
          </cell>
        </row>
        <row r="4382">
          <cell r="J4382" t="str">
            <v>202311271808555438</v>
          </cell>
          <cell r="K4382">
            <v>8</v>
          </cell>
          <cell r="L4382">
            <v>261400</v>
          </cell>
          <cell r="M4382" t="str">
            <v>复审通过</v>
          </cell>
        </row>
        <row r="4383">
          <cell r="J4383" t="str">
            <v>202311271810542035</v>
          </cell>
          <cell r="K4383">
            <v>8</v>
          </cell>
          <cell r="L4383">
            <v>152800</v>
          </cell>
          <cell r="M4383" t="str">
            <v>复审通过</v>
          </cell>
        </row>
        <row r="4384">
          <cell r="J4384" t="str">
            <v>202311271812277899</v>
          </cell>
          <cell r="K4384">
            <v>8</v>
          </cell>
          <cell r="L4384">
            <v>260400</v>
          </cell>
          <cell r="M4384" t="str">
            <v>复审通过</v>
          </cell>
        </row>
        <row r="4385">
          <cell r="J4385" t="str">
            <v>202311271813003300</v>
          </cell>
          <cell r="K4385">
            <v>8</v>
          </cell>
          <cell r="L4385">
            <v>264650</v>
          </cell>
          <cell r="M4385" t="str">
            <v>复审通过</v>
          </cell>
        </row>
        <row r="4386">
          <cell r="J4386" t="str">
            <v>202311271815007769</v>
          </cell>
          <cell r="K4386">
            <v>8</v>
          </cell>
          <cell r="L4386">
            <v>161800</v>
          </cell>
          <cell r="M4386" t="str">
            <v>复审通过</v>
          </cell>
        </row>
        <row r="4387">
          <cell r="J4387" t="str">
            <v>202311271815075488</v>
          </cell>
          <cell r="K4387">
            <v>8</v>
          </cell>
          <cell r="L4387">
            <v>136000</v>
          </cell>
          <cell r="M4387" t="str">
            <v>复审通过</v>
          </cell>
        </row>
        <row r="4388">
          <cell r="J4388" t="str">
            <v>202311271815379409</v>
          </cell>
          <cell r="K4388">
            <v>8</v>
          </cell>
          <cell r="L4388">
            <v>78800</v>
          </cell>
          <cell r="M4388" t="str">
            <v>复审通过</v>
          </cell>
        </row>
        <row r="4389">
          <cell r="J4389" t="str">
            <v>202311271815485666</v>
          </cell>
          <cell r="K4389">
            <v>8</v>
          </cell>
          <cell r="L4389">
            <v>264650</v>
          </cell>
          <cell r="M4389" t="str">
            <v>复审通过</v>
          </cell>
        </row>
        <row r="4390">
          <cell r="J4390" t="str">
            <v>202311271817437172</v>
          </cell>
          <cell r="K4390">
            <v>8</v>
          </cell>
          <cell r="L4390">
            <v>264650</v>
          </cell>
          <cell r="M4390" t="str">
            <v>复审通过</v>
          </cell>
        </row>
        <row r="4391">
          <cell r="J4391" t="str">
            <v>202311271819017083</v>
          </cell>
          <cell r="K4391">
            <v>8</v>
          </cell>
          <cell r="L4391">
            <v>130000</v>
          </cell>
          <cell r="M4391" t="str">
            <v>复审通过</v>
          </cell>
        </row>
        <row r="4392">
          <cell r="J4392" t="str">
            <v>202311271819174618</v>
          </cell>
          <cell r="K4392">
            <v>8</v>
          </cell>
          <cell r="L4392">
            <v>136500</v>
          </cell>
          <cell r="M4392" t="str">
            <v>复审通过</v>
          </cell>
        </row>
        <row r="4393">
          <cell r="J4393" t="str">
            <v>202311271819529012</v>
          </cell>
          <cell r="K4393">
            <v>8</v>
          </cell>
          <cell r="L4393">
            <v>138800</v>
          </cell>
          <cell r="M4393" t="str">
            <v>复审通过</v>
          </cell>
        </row>
        <row r="4394">
          <cell r="J4394" t="str">
            <v>202311271820087254</v>
          </cell>
          <cell r="K4394">
            <v>8</v>
          </cell>
          <cell r="L4394">
            <v>269000</v>
          </cell>
          <cell r="M4394" t="str">
            <v>复审通过</v>
          </cell>
        </row>
        <row r="4395">
          <cell r="J4395" t="str">
            <v>202311271822012968</v>
          </cell>
          <cell r="K4395">
            <v>8</v>
          </cell>
          <cell r="L4395">
            <v>333800</v>
          </cell>
          <cell r="M4395" t="str">
            <v>复审通过</v>
          </cell>
        </row>
        <row r="4396">
          <cell r="J4396" t="str">
            <v>202311271823399255</v>
          </cell>
          <cell r="K4396">
            <v>8</v>
          </cell>
          <cell r="L4396">
            <v>145800</v>
          </cell>
          <cell r="M4396" t="str">
            <v>复审通过</v>
          </cell>
        </row>
        <row r="4397">
          <cell r="J4397" t="str">
            <v>202311271825021080</v>
          </cell>
          <cell r="K4397">
            <v>8</v>
          </cell>
          <cell r="L4397">
            <v>140500</v>
          </cell>
          <cell r="M4397" t="str">
            <v>复审通过</v>
          </cell>
        </row>
        <row r="4398">
          <cell r="J4398" t="str">
            <v>202311271826192714</v>
          </cell>
          <cell r="K4398">
            <v>8</v>
          </cell>
          <cell r="L4398">
            <v>262150</v>
          </cell>
          <cell r="M4398" t="str">
            <v>复审通过</v>
          </cell>
        </row>
        <row r="4399">
          <cell r="J4399" t="str">
            <v>202311271827421604</v>
          </cell>
          <cell r="K4399">
            <v>8</v>
          </cell>
          <cell r="L4399">
            <v>355700</v>
          </cell>
          <cell r="M4399" t="str">
            <v>复审通过</v>
          </cell>
        </row>
        <row r="4400">
          <cell r="J4400" t="str">
            <v>202311271828494899</v>
          </cell>
          <cell r="K4400">
            <v>8</v>
          </cell>
          <cell r="L4400">
            <v>154800</v>
          </cell>
          <cell r="M4400" t="str">
            <v>复审通过</v>
          </cell>
        </row>
        <row r="4401">
          <cell r="J4401" t="str">
            <v>202311271830512707</v>
          </cell>
          <cell r="K4401">
            <v>8</v>
          </cell>
          <cell r="L4401">
            <v>296400</v>
          </cell>
          <cell r="M4401" t="str">
            <v>复审通过</v>
          </cell>
        </row>
        <row r="4402">
          <cell r="J4402" t="str">
            <v>202311271832276937</v>
          </cell>
          <cell r="K4402">
            <v>8</v>
          </cell>
          <cell r="L4402">
            <v>333800</v>
          </cell>
          <cell r="M4402" t="str">
            <v>复审通过</v>
          </cell>
        </row>
        <row r="4403">
          <cell r="J4403" t="str">
            <v>202311271832306483</v>
          </cell>
          <cell r="K4403">
            <v>8</v>
          </cell>
          <cell r="L4403">
            <v>264650</v>
          </cell>
          <cell r="M4403" t="str">
            <v>复审通过</v>
          </cell>
        </row>
        <row r="4404">
          <cell r="J4404" t="str">
            <v>202311271833454983</v>
          </cell>
          <cell r="K4404">
            <v>8</v>
          </cell>
          <cell r="L4404">
            <v>105800</v>
          </cell>
          <cell r="M4404" t="str">
            <v>复审通过</v>
          </cell>
        </row>
        <row r="4405">
          <cell r="J4405" t="str">
            <v>202311271834426635</v>
          </cell>
          <cell r="K4405">
            <v>8</v>
          </cell>
          <cell r="L4405">
            <v>282200</v>
          </cell>
          <cell r="M4405" t="str">
            <v>复审通过</v>
          </cell>
        </row>
        <row r="4406">
          <cell r="J4406" t="str">
            <v>202311271834536819</v>
          </cell>
          <cell r="K4406">
            <v>8</v>
          </cell>
          <cell r="L4406">
            <v>315800</v>
          </cell>
          <cell r="M4406" t="str">
            <v>复审通过</v>
          </cell>
        </row>
        <row r="4407">
          <cell r="J4407" t="str">
            <v>202311271838572300</v>
          </cell>
          <cell r="K4407">
            <v>8</v>
          </cell>
          <cell r="L4407">
            <v>128700</v>
          </cell>
          <cell r="M4407" t="str">
            <v>复审通过</v>
          </cell>
        </row>
        <row r="4408">
          <cell r="J4408" t="str">
            <v>202311271842004386</v>
          </cell>
          <cell r="K4408">
            <v>8</v>
          </cell>
          <cell r="L4408">
            <v>260400</v>
          </cell>
          <cell r="M4408" t="str">
            <v>复审通过</v>
          </cell>
        </row>
        <row r="4409">
          <cell r="J4409" t="str">
            <v>202311271847017509</v>
          </cell>
          <cell r="K4409">
            <v>8</v>
          </cell>
          <cell r="L4409">
            <v>242200</v>
          </cell>
          <cell r="M4409" t="str">
            <v>复审通过</v>
          </cell>
        </row>
        <row r="4410">
          <cell r="J4410" t="str">
            <v>202311271848053827</v>
          </cell>
          <cell r="K4410">
            <v>8</v>
          </cell>
          <cell r="L4410">
            <v>266500</v>
          </cell>
          <cell r="M4410" t="str">
            <v>复审通过</v>
          </cell>
        </row>
        <row r="4411">
          <cell r="J4411" t="str">
            <v>202311271848138169</v>
          </cell>
          <cell r="K4411">
            <v>8</v>
          </cell>
          <cell r="L4411">
            <v>89800</v>
          </cell>
          <cell r="M4411" t="str">
            <v>复审通过</v>
          </cell>
        </row>
        <row r="4412">
          <cell r="J4412" t="str">
            <v>202311271849177356</v>
          </cell>
          <cell r="K4412">
            <v>8</v>
          </cell>
          <cell r="L4412">
            <v>260400</v>
          </cell>
          <cell r="M4412" t="str">
            <v>复审通过</v>
          </cell>
        </row>
        <row r="4413">
          <cell r="J4413" t="str">
            <v>202311271851324264</v>
          </cell>
          <cell r="K4413">
            <v>8</v>
          </cell>
          <cell r="L4413">
            <v>220800</v>
          </cell>
          <cell r="M4413" t="str">
            <v>复审通过</v>
          </cell>
        </row>
        <row r="4414">
          <cell r="J4414" t="str">
            <v>202311271852099241</v>
          </cell>
          <cell r="K4414">
            <v>8</v>
          </cell>
          <cell r="L4414">
            <v>28700</v>
          </cell>
          <cell r="M4414" t="str">
            <v>复审通过</v>
          </cell>
        </row>
        <row r="4415">
          <cell r="J4415" t="str">
            <v>202311271852507657</v>
          </cell>
          <cell r="K4415">
            <v>8</v>
          </cell>
          <cell r="L4415">
            <v>181800</v>
          </cell>
          <cell r="M4415" t="str">
            <v>复审通过</v>
          </cell>
        </row>
        <row r="4416">
          <cell r="J4416" t="str">
            <v>202311271853433503</v>
          </cell>
          <cell r="K4416">
            <v>8</v>
          </cell>
          <cell r="L4416">
            <v>161800</v>
          </cell>
          <cell r="M4416" t="str">
            <v>复审通过</v>
          </cell>
        </row>
        <row r="4417">
          <cell r="J4417" t="str">
            <v>202311271853592681</v>
          </cell>
          <cell r="K4417">
            <v>8</v>
          </cell>
          <cell r="L4417">
            <v>74634</v>
          </cell>
          <cell r="M4417" t="str">
            <v>复审通过</v>
          </cell>
        </row>
        <row r="4418">
          <cell r="J4418" t="str">
            <v>202311271855369090</v>
          </cell>
          <cell r="K4418">
            <v>8</v>
          </cell>
          <cell r="L4418">
            <v>109800</v>
          </cell>
          <cell r="M4418" t="str">
            <v>复审通过</v>
          </cell>
        </row>
        <row r="4419">
          <cell r="J4419" t="str">
            <v>202311271857243378</v>
          </cell>
          <cell r="K4419">
            <v>8</v>
          </cell>
          <cell r="L4419">
            <v>335800</v>
          </cell>
          <cell r="M4419" t="str">
            <v>复审通过</v>
          </cell>
        </row>
        <row r="4420">
          <cell r="J4420" t="str">
            <v>202311271857253189</v>
          </cell>
          <cell r="K4420">
            <v>8</v>
          </cell>
          <cell r="L4420">
            <v>204800</v>
          </cell>
          <cell r="M4420" t="str">
            <v>复审通过</v>
          </cell>
        </row>
        <row r="4421">
          <cell r="J4421" t="str">
            <v>202311271903236162</v>
          </cell>
          <cell r="K4421">
            <v>8</v>
          </cell>
          <cell r="L4421">
            <v>111300</v>
          </cell>
          <cell r="M4421" t="str">
            <v>复审通过</v>
          </cell>
        </row>
        <row r="4422">
          <cell r="J4422" t="str">
            <v>202311271907375204</v>
          </cell>
          <cell r="K4422">
            <v>8</v>
          </cell>
          <cell r="L4422">
            <v>458500</v>
          </cell>
          <cell r="M4422" t="str">
            <v>复审通过</v>
          </cell>
        </row>
        <row r="4423">
          <cell r="J4423" t="str">
            <v>202311271908179260</v>
          </cell>
          <cell r="K4423">
            <v>8</v>
          </cell>
          <cell r="L4423">
            <v>297400</v>
          </cell>
          <cell r="M4423" t="str">
            <v>复审通过</v>
          </cell>
        </row>
        <row r="4424">
          <cell r="J4424" t="str">
            <v>202311271911159610</v>
          </cell>
          <cell r="K4424">
            <v>8</v>
          </cell>
          <cell r="L4424">
            <v>264650</v>
          </cell>
          <cell r="M4424" t="str">
            <v>复审通过</v>
          </cell>
        </row>
        <row r="4425">
          <cell r="J4425" t="str">
            <v>202311271912176741</v>
          </cell>
          <cell r="K4425">
            <v>8</v>
          </cell>
          <cell r="L4425">
            <v>296400</v>
          </cell>
          <cell r="M4425" t="str">
            <v>复审通过</v>
          </cell>
        </row>
        <row r="4426">
          <cell r="J4426" t="str">
            <v>202311271913456052</v>
          </cell>
          <cell r="K4426">
            <v>8</v>
          </cell>
          <cell r="L4426">
            <v>408800</v>
          </cell>
          <cell r="M4426" t="str">
            <v>复审通过</v>
          </cell>
        </row>
        <row r="4427">
          <cell r="J4427" t="str">
            <v>202311271914186696</v>
          </cell>
          <cell r="K4427">
            <v>8</v>
          </cell>
          <cell r="L4427">
            <v>260400</v>
          </cell>
          <cell r="M4427" t="str">
            <v>复审通过</v>
          </cell>
        </row>
        <row r="4428">
          <cell r="J4428" t="str">
            <v>202311271915351276</v>
          </cell>
          <cell r="K4428">
            <v>8</v>
          </cell>
          <cell r="L4428">
            <v>157299</v>
          </cell>
          <cell r="M4428" t="str">
            <v>复审通过</v>
          </cell>
        </row>
        <row r="4429">
          <cell r="J4429" t="str">
            <v>202311271916201131</v>
          </cell>
          <cell r="K4429">
            <v>8</v>
          </cell>
          <cell r="L4429">
            <v>264650</v>
          </cell>
          <cell r="M4429" t="str">
            <v>复审通过</v>
          </cell>
        </row>
        <row r="4430">
          <cell r="J4430" t="str">
            <v>202311271916385965</v>
          </cell>
          <cell r="K4430">
            <v>8</v>
          </cell>
          <cell r="L4430">
            <v>70800</v>
          </cell>
          <cell r="M4430" t="str">
            <v>复审通过</v>
          </cell>
        </row>
        <row r="4431">
          <cell r="J4431" t="str">
            <v>202311271917575772</v>
          </cell>
          <cell r="K4431">
            <v>8</v>
          </cell>
          <cell r="L4431">
            <v>296400</v>
          </cell>
          <cell r="M4431" t="str">
            <v>复审通过</v>
          </cell>
        </row>
        <row r="4432">
          <cell r="J4432" t="str">
            <v>202311271918058209</v>
          </cell>
          <cell r="K4432">
            <v>8</v>
          </cell>
          <cell r="L4432">
            <v>113800</v>
          </cell>
          <cell r="M4432" t="str">
            <v>复审通过</v>
          </cell>
        </row>
        <row r="4433">
          <cell r="J4433" t="str">
            <v>202311271919059719</v>
          </cell>
          <cell r="K4433">
            <v>8</v>
          </cell>
          <cell r="L4433">
            <v>304400</v>
          </cell>
          <cell r="M4433" t="str">
            <v>复审通过</v>
          </cell>
        </row>
        <row r="4434">
          <cell r="J4434" t="str">
            <v>202311271919212231</v>
          </cell>
          <cell r="K4434">
            <v>8</v>
          </cell>
          <cell r="L4434">
            <v>469400</v>
          </cell>
          <cell r="M4434" t="str">
            <v>复审通过</v>
          </cell>
        </row>
        <row r="4435">
          <cell r="J4435" t="str">
            <v>202311271919512542</v>
          </cell>
          <cell r="K4435">
            <v>8</v>
          </cell>
          <cell r="L4435">
            <v>117850</v>
          </cell>
          <cell r="M4435" t="str">
            <v>复审通过</v>
          </cell>
        </row>
        <row r="4436">
          <cell r="J4436" t="str">
            <v>202311271922209308</v>
          </cell>
          <cell r="K4436">
            <v>8</v>
          </cell>
          <cell r="L4436">
            <v>313800</v>
          </cell>
          <cell r="M4436" t="str">
            <v>复审通过</v>
          </cell>
        </row>
        <row r="4437">
          <cell r="J4437" t="str">
            <v>202311271924032010</v>
          </cell>
          <cell r="K4437">
            <v>8</v>
          </cell>
          <cell r="L4437">
            <v>304400</v>
          </cell>
          <cell r="M4437" t="str">
            <v>复审通过</v>
          </cell>
        </row>
        <row r="4438">
          <cell r="J4438" t="str">
            <v>202311271924501513</v>
          </cell>
          <cell r="K4438">
            <v>8</v>
          </cell>
          <cell r="L4438">
            <v>438800</v>
          </cell>
          <cell r="M4438" t="str">
            <v>复审通过</v>
          </cell>
        </row>
        <row r="4439">
          <cell r="J4439" t="str">
            <v>202311271925121119</v>
          </cell>
          <cell r="K4439">
            <v>8</v>
          </cell>
          <cell r="L4439">
            <v>132700</v>
          </cell>
          <cell r="M4439" t="str">
            <v>复审通过</v>
          </cell>
        </row>
        <row r="4440">
          <cell r="J4440" t="str">
            <v>202311271926031902</v>
          </cell>
          <cell r="K4440">
            <v>8</v>
          </cell>
          <cell r="L4440">
            <v>296400</v>
          </cell>
          <cell r="M4440" t="str">
            <v>复审通过</v>
          </cell>
        </row>
        <row r="4441">
          <cell r="J4441" t="str">
            <v>202311271926525347</v>
          </cell>
          <cell r="K4441">
            <v>8</v>
          </cell>
          <cell r="L4441">
            <v>253400</v>
          </cell>
          <cell r="M4441" t="str">
            <v>复审通过</v>
          </cell>
        </row>
        <row r="4442">
          <cell r="J4442" t="str">
            <v>202311271927336954</v>
          </cell>
          <cell r="K4442">
            <v>8</v>
          </cell>
          <cell r="L4442">
            <v>177000</v>
          </cell>
          <cell r="M4442" t="str">
            <v>复审通过</v>
          </cell>
        </row>
        <row r="4443">
          <cell r="J4443" t="str">
            <v>202311271927384994</v>
          </cell>
          <cell r="K4443">
            <v>8</v>
          </cell>
          <cell r="L4443">
            <v>296400</v>
          </cell>
          <cell r="M4443" t="str">
            <v>复审通过</v>
          </cell>
        </row>
        <row r="4444">
          <cell r="J4444" t="str">
            <v>202311271927389501</v>
          </cell>
          <cell r="K4444">
            <v>8</v>
          </cell>
          <cell r="L4444">
            <v>303000</v>
          </cell>
          <cell r="M4444" t="str">
            <v>复审通过</v>
          </cell>
        </row>
        <row r="4445">
          <cell r="J4445" t="str">
            <v>202311271930008822</v>
          </cell>
          <cell r="K4445">
            <v>8</v>
          </cell>
          <cell r="L4445">
            <v>111800</v>
          </cell>
          <cell r="M4445" t="str">
            <v>复审通过</v>
          </cell>
        </row>
        <row r="4446">
          <cell r="J4446" t="str">
            <v>202311271931073325</v>
          </cell>
          <cell r="K4446">
            <v>8</v>
          </cell>
          <cell r="L4446">
            <v>134800</v>
          </cell>
          <cell r="M4446" t="str">
            <v>复审通过</v>
          </cell>
        </row>
        <row r="4447">
          <cell r="J4447" t="str">
            <v>202311271932032289</v>
          </cell>
          <cell r="K4447">
            <v>8</v>
          </cell>
          <cell r="L4447">
            <v>200100</v>
          </cell>
          <cell r="M4447" t="str">
            <v>复审通过</v>
          </cell>
        </row>
        <row r="4448">
          <cell r="J4448" t="str">
            <v>202311271932504096</v>
          </cell>
          <cell r="K4448">
            <v>8</v>
          </cell>
          <cell r="L4448">
            <v>361400</v>
          </cell>
          <cell r="M4448" t="str">
            <v>复审通过</v>
          </cell>
        </row>
        <row r="4449">
          <cell r="J4449" t="str">
            <v>202311271933211611</v>
          </cell>
          <cell r="K4449">
            <v>8</v>
          </cell>
          <cell r="L4449">
            <v>241700</v>
          </cell>
          <cell r="M4449" t="str">
            <v>复审通过</v>
          </cell>
        </row>
        <row r="4450">
          <cell r="J4450" t="str">
            <v>202311271933447868</v>
          </cell>
          <cell r="K4450">
            <v>8</v>
          </cell>
          <cell r="L4450">
            <v>200000</v>
          </cell>
          <cell r="M4450" t="str">
            <v>复审通过</v>
          </cell>
        </row>
        <row r="4451">
          <cell r="J4451" t="str">
            <v>202311271934113880</v>
          </cell>
          <cell r="K4451">
            <v>8</v>
          </cell>
          <cell r="L4451">
            <v>73800</v>
          </cell>
          <cell r="M4451" t="str">
            <v>复审通过</v>
          </cell>
        </row>
        <row r="4452">
          <cell r="J4452" t="str">
            <v>202311271934445836</v>
          </cell>
          <cell r="K4452">
            <v>8</v>
          </cell>
          <cell r="L4452">
            <v>264650</v>
          </cell>
          <cell r="M4452" t="str">
            <v>复审通过</v>
          </cell>
        </row>
        <row r="4453">
          <cell r="J4453" t="str">
            <v>202311271938593668</v>
          </cell>
          <cell r="K4453">
            <v>8</v>
          </cell>
          <cell r="L4453">
            <v>70900</v>
          </cell>
          <cell r="M4453" t="str">
            <v>复审通过</v>
          </cell>
        </row>
        <row r="4454">
          <cell r="J4454" t="str">
            <v>202311271939334647</v>
          </cell>
          <cell r="K4454">
            <v>8</v>
          </cell>
          <cell r="L4454">
            <v>296400</v>
          </cell>
          <cell r="M4454" t="str">
            <v>复审通过</v>
          </cell>
        </row>
        <row r="4455">
          <cell r="J4455" t="str">
            <v>202311271940167514</v>
          </cell>
          <cell r="K4455">
            <v>8</v>
          </cell>
          <cell r="L4455">
            <v>408800</v>
          </cell>
          <cell r="M4455" t="str">
            <v>复审通过</v>
          </cell>
        </row>
        <row r="4456">
          <cell r="J4456" t="str">
            <v>202311271941064454</v>
          </cell>
          <cell r="K4456">
            <v>8</v>
          </cell>
          <cell r="L4456">
            <v>264650</v>
          </cell>
          <cell r="M4456" t="str">
            <v>复审通过</v>
          </cell>
        </row>
        <row r="4457">
          <cell r="J4457" t="str">
            <v>202311271942332409</v>
          </cell>
          <cell r="K4457">
            <v>8</v>
          </cell>
          <cell r="L4457">
            <v>115000</v>
          </cell>
          <cell r="M4457" t="str">
            <v>复审通过</v>
          </cell>
        </row>
        <row r="4458">
          <cell r="J4458" t="str">
            <v>202311271943353724</v>
          </cell>
          <cell r="K4458">
            <v>8</v>
          </cell>
          <cell r="L4458">
            <v>130400</v>
          </cell>
          <cell r="M4458" t="str">
            <v>复审通过</v>
          </cell>
        </row>
        <row r="4459">
          <cell r="J4459" t="str">
            <v>202311271946174362</v>
          </cell>
          <cell r="K4459">
            <v>8</v>
          </cell>
          <cell r="L4459">
            <v>264650</v>
          </cell>
          <cell r="M4459" t="str">
            <v>复审通过</v>
          </cell>
        </row>
        <row r="4460">
          <cell r="J4460" t="str">
            <v>202311271947578019</v>
          </cell>
          <cell r="K4460">
            <v>8</v>
          </cell>
          <cell r="L4460">
            <v>169900</v>
          </cell>
          <cell r="M4460" t="str">
            <v>复审通过</v>
          </cell>
        </row>
        <row r="4461">
          <cell r="J4461" t="str">
            <v>202311271948214661</v>
          </cell>
          <cell r="K4461">
            <v>8</v>
          </cell>
          <cell r="L4461">
            <v>296400</v>
          </cell>
          <cell r="M4461" t="str">
            <v>复审通过</v>
          </cell>
        </row>
        <row r="4462">
          <cell r="J4462" t="str">
            <v>202311271950002500</v>
          </cell>
          <cell r="K4462">
            <v>8</v>
          </cell>
          <cell r="L4462">
            <v>303400</v>
          </cell>
          <cell r="M4462" t="str">
            <v>复审通过</v>
          </cell>
        </row>
        <row r="4463">
          <cell r="J4463" t="str">
            <v>202311271950467223</v>
          </cell>
          <cell r="K4463">
            <v>8</v>
          </cell>
          <cell r="L4463">
            <v>202800</v>
          </cell>
          <cell r="M4463" t="str">
            <v>复审通过</v>
          </cell>
        </row>
        <row r="4464">
          <cell r="J4464" t="str">
            <v>202311271952478068</v>
          </cell>
          <cell r="K4464">
            <v>8</v>
          </cell>
          <cell r="L4464">
            <v>313800</v>
          </cell>
          <cell r="M4464" t="str">
            <v>复审通过</v>
          </cell>
        </row>
        <row r="4465">
          <cell r="J4465" t="str">
            <v>202311271954045733</v>
          </cell>
          <cell r="K4465">
            <v>8</v>
          </cell>
          <cell r="L4465">
            <v>304400</v>
          </cell>
          <cell r="M4465" t="str">
            <v>复审通过</v>
          </cell>
        </row>
        <row r="4466">
          <cell r="J4466" t="str">
            <v>202311271954048819</v>
          </cell>
          <cell r="K4466">
            <v>8</v>
          </cell>
          <cell r="L4466">
            <v>237300</v>
          </cell>
          <cell r="M4466" t="str">
            <v>复审通过</v>
          </cell>
        </row>
        <row r="4467">
          <cell r="J4467" t="str">
            <v>202311271954204360</v>
          </cell>
          <cell r="K4467">
            <v>8</v>
          </cell>
          <cell r="L4467">
            <v>158000</v>
          </cell>
          <cell r="M4467" t="str">
            <v>复审通过</v>
          </cell>
        </row>
        <row r="4468">
          <cell r="J4468" t="str">
            <v>202311271955556146</v>
          </cell>
          <cell r="K4468">
            <v>8</v>
          </cell>
          <cell r="L4468">
            <v>122800</v>
          </cell>
          <cell r="M4468" t="str">
            <v>复审通过</v>
          </cell>
        </row>
        <row r="4469">
          <cell r="J4469" t="str">
            <v>202311271959373738</v>
          </cell>
          <cell r="K4469">
            <v>8</v>
          </cell>
          <cell r="L4469">
            <v>78800</v>
          </cell>
          <cell r="M4469" t="str">
            <v>复审通过</v>
          </cell>
        </row>
        <row r="4470">
          <cell r="J4470" t="str">
            <v>202311271959404568</v>
          </cell>
          <cell r="K4470">
            <v>8</v>
          </cell>
          <cell r="L4470">
            <v>264650</v>
          </cell>
          <cell r="M4470" t="str">
            <v>复审通过</v>
          </cell>
        </row>
        <row r="4471">
          <cell r="J4471" t="str">
            <v>202311272000221920</v>
          </cell>
          <cell r="K4471">
            <v>8</v>
          </cell>
          <cell r="L4471">
            <v>296400</v>
          </cell>
          <cell r="M4471" t="str">
            <v>复审通过</v>
          </cell>
        </row>
        <row r="4472">
          <cell r="J4472" t="str">
            <v>202311272005574889</v>
          </cell>
          <cell r="K4472">
            <v>8</v>
          </cell>
          <cell r="L4472">
            <v>264650</v>
          </cell>
          <cell r="M4472" t="str">
            <v>复审通过</v>
          </cell>
        </row>
        <row r="4473">
          <cell r="J4473" t="str">
            <v>202311272006105951</v>
          </cell>
          <cell r="K4473">
            <v>8</v>
          </cell>
          <cell r="L4473">
            <v>262150</v>
          </cell>
          <cell r="M4473" t="str">
            <v>复审通过</v>
          </cell>
        </row>
        <row r="4474">
          <cell r="J4474" t="str">
            <v>202311272007204715</v>
          </cell>
          <cell r="K4474">
            <v>8</v>
          </cell>
          <cell r="L4474">
            <v>360800</v>
          </cell>
          <cell r="M4474" t="str">
            <v>复审通过</v>
          </cell>
        </row>
        <row r="4475">
          <cell r="J4475" t="str">
            <v>202311272008097421</v>
          </cell>
          <cell r="K4475">
            <v>8</v>
          </cell>
          <cell r="L4475">
            <v>313800</v>
          </cell>
          <cell r="M4475" t="str">
            <v>复审通过</v>
          </cell>
        </row>
        <row r="4476">
          <cell r="J4476" t="str">
            <v>202311272010215449</v>
          </cell>
          <cell r="K4476">
            <v>8</v>
          </cell>
          <cell r="L4476">
            <v>216700</v>
          </cell>
          <cell r="M4476" t="str">
            <v>复审通过</v>
          </cell>
        </row>
        <row r="4477">
          <cell r="J4477" t="str">
            <v>202311272015196261</v>
          </cell>
          <cell r="K4477">
            <v>8</v>
          </cell>
          <cell r="L4477">
            <v>303800</v>
          </cell>
          <cell r="M4477" t="str">
            <v>复审通过</v>
          </cell>
        </row>
        <row r="4478">
          <cell r="J4478" t="str">
            <v>202311272016403962</v>
          </cell>
          <cell r="K4478">
            <v>8</v>
          </cell>
          <cell r="L4478">
            <v>296400</v>
          </cell>
          <cell r="M4478" t="str">
            <v>复审通过</v>
          </cell>
        </row>
        <row r="4479">
          <cell r="J4479" t="str">
            <v>202311272017367664</v>
          </cell>
          <cell r="K4479">
            <v>8</v>
          </cell>
          <cell r="L4479">
            <v>261400</v>
          </cell>
          <cell r="M4479" t="str">
            <v>复审通过</v>
          </cell>
        </row>
        <row r="4480">
          <cell r="J4480" t="str">
            <v>202311272020041922</v>
          </cell>
          <cell r="K4480">
            <v>8</v>
          </cell>
          <cell r="L4480">
            <v>150000</v>
          </cell>
          <cell r="M4480" t="str">
            <v>复审通过</v>
          </cell>
        </row>
        <row r="4481">
          <cell r="J4481" t="str">
            <v>202311272020437529</v>
          </cell>
          <cell r="K4481">
            <v>8</v>
          </cell>
          <cell r="L4481">
            <v>307300</v>
          </cell>
          <cell r="M4481" t="str">
            <v>复审通过</v>
          </cell>
        </row>
        <row r="4482">
          <cell r="J4482" t="str">
            <v>202311272022179647</v>
          </cell>
          <cell r="K4482">
            <v>8</v>
          </cell>
          <cell r="L4482">
            <v>313800</v>
          </cell>
          <cell r="M4482" t="str">
            <v>复审通过</v>
          </cell>
        </row>
        <row r="4483">
          <cell r="J4483" t="str">
            <v>202311272022473941</v>
          </cell>
          <cell r="K4483">
            <v>8</v>
          </cell>
          <cell r="L4483">
            <v>116800</v>
          </cell>
          <cell r="M4483" t="str">
            <v>复审通过</v>
          </cell>
        </row>
        <row r="4484">
          <cell r="J4484" t="str">
            <v>202311272023012288</v>
          </cell>
          <cell r="K4484">
            <v>8</v>
          </cell>
          <cell r="L4484">
            <v>100000</v>
          </cell>
          <cell r="M4484" t="str">
            <v>复审通过</v>
          </cell>
        </row>
        <row r="4485">
          <cell r="J4485" t="str">
            <v>202311272023383394</v>
          </cell>
          <cell r="K4485">
            <v>8</v>
          </cell>
          <cell r="L4485">
            <v>177450</v>
          </cell>
          <cell r="M4485" t="str">
            <v>复审通过</v>
          </cell>
        </row>
        <row r="4486">
          <cell r="J4486" t="str">
            <v>202311272024308588</v>
          </cell>
          <cell r="K4486">
            <v>8</v>
          </cell>
          <cell r="L4486">
            <v>342500</v>
          </cell>
          <cell r="M4486" t="str">
            <v>复审通过</v>
          </cell>
        </row>
        <row r="4487">
          <cell r="J4487" t="str">
            <v>202311272024445870</v>
          </cell>
          <cell r="K4487">
            <v>8</v>
          </cell>
          <cell r="L4487">
            <v>296400</v>
          </cell>
          <cell r="M4487" t="str">
            <v>复审通过</v>
          </cell>
        </row>
        <row r="4488">
          <cell r="J4488" t="str">
            <v>202311272025525690</v>
          </cell>
          <cell r="K4488">
            <v>8</v>
          </cell>
          <cell r="L4488">
            <v>149800</v>
          </cell>
          <cell r="M4488" t="str">
            <v>复审通过</v>
          </cell>
        </row>
        <row r="4489">
          <cell r="J4489" t="str">
            <v>202311272026367885</v>
          </cell>
          <cell r="K4489">
            <v>8</v>
          </cell>
          <cell r="L4489">
            <v>153200</v>
          </cell>
          <cell r="M4489" t="str">
            <v>复审通过</v>
          </cell>
        </row>
        <row r="4490">
          <cell r="J4490" t="str">
            <v>202311272029112401</v>
          </cell>
          <cell r="K4490">
            <v>8</v>
          </cell>
          <cell r="L4490">
            <v>113800</v>
          </cell>
          <cell r="M4490" t="str">
            <v>复审通过</v>
          </cell>
        </row>
        <row r="4491">
          <cell r="J4491" t="str">
            <v>202311272029133239</v>
          </cell>
          <cell r="K4491">
            <v>8</v>
          </cell>
          <cell r="L4491">
            <v>269800</v>
          </cell>
          <cell r="M4491" t="str">
            <v>复审通过</v>
          </cell>
        </row>
        <row r="4492">
          <cell r="J4492" t="str">
            <v>202311272040447191</v>
          </cell>
          <cell r="K4492">
            <v>8</v>
          </cell>
          <cell r="L4492">
            <v>111800</v>
          </cell>
          <cell r="M4492" t="str">
            <v>复审通过</v>
          </cell>
        </row>
        <row r="4493">
          <cell r="J4493" t="str">
            <v>202311272046514664</v>
          </cell>
          <cell r="K4493">
            <v>8</v>
          </cell>
          <cell r="L4493">
            <v>151800</v>
          </cell>
          <cell r="M4493" t="str">
            <v>复审通过</v>
          </cell>
        </row>
        <row r="4494">
          <cell r="J4494" t="str">
            <v>202311272049333649</v>
          </cell>
          <cell r="K4494">
            <v>8</v>
          </cell>
          <cell r="L4494">
            <v>186800</v>
          </cell>
          <cell r="M4494" t="str">
            <v>复审通过</v>
          </cell>
        </row>
        <row r="4495">
          <cell r="J4495" t="str">
            <v>202311272049395922</v>
          </cell>
          <cell r="K4495">
            <v>8</v>
          </cell>
          <cell r="L4495">
            <v>356000</v>
          </cell>
          <cell r="M4495" t="str">
            <v>复审通过</v>
          </cell>
        </row>
        <row r="4496">
          <cell r="J4496" t="str">
            <v>202311272050394239</v>
          </cell>
          <cell r="K4496">
            <v>8</v>
          </cell>
          <cell r="L4496">
            <v>201800</v>
          </cell>
          <cell r="M4496" t="str">
            <v>复审通过</v>
          </cell>
        </row>
        <row r="4497">
          <cell r="J4497" t="str">
            <v>202311272050445235</v>
          </cell>
          <cell r="K4497">
            <v>8</v>
          </cell>
          <cell r="L4497">
            <v>216700</v>
          </cell>
          <cell r="M4497" t="str">
            <v>复审通过</v>
          </cell>
        </row>
        <row r="4498">
          <cell r="J4498" t="str">
            <v>202311272057324990</v>
          </cell>
          <cell r="K4498">
            <v>8</v>
          </cell>
          <cell r="L4498">
            <v>138800</v>
          </cell>
          <cell r="M4498" t="str">
            <v>复审通过</v>
          </cell>
        </row>
        <row r="4499">
          <cell r="J4499" t="str">
            <v>202311272103036526</v>
          </cell>
          <cell r="K4499">
            <v>8</v>
          </cell>
          <cell r="L4499">
            <v>181800</v>
          </cell>
          <cell r="M4499" t="str">
            <v>复审通过</v>
          </cell>
        </row>
        <row r="4500">
          <cell r="J4500" t="str">
            <v>202311272103396599</v>
          </cell>
          <cell r="K4500">
            <v>8</v>
          </cell>
          <cell r="L4500">
            <v>216850</v>
          </cell>
          <cell r="M4500" t="str">
            <v>复审通过</v>
          </cell>
        </row>
        <row r="4501">
          <cell r="J4501" t="str">
            <v>202311272113335371</v>
          </cell>
          <cell r="K4501">
            <v>8</v>
          </cell>
          <cell r="L4501">
            <v>138800</v>
          </cell>
          <cell r="M4501" t="str">
            <v>复审通过</v>
          </cell>
        </row>
        <row r="4502">
          <cell r="J4502" t="str">
            <v>202311272114078872</v>
          </cell>
          <cell r="K4502">
            <v>8</v>
          </cell>
          <cell r="L4502">
            <v>293800</v>
          </cell>
          <cell r="M4502" t="str">
            <v>复审通过</v>
          </cell>
        </row>
        <row r="4503">
          <cell r="J4503" t="str">
            <v>202311272117428452</v>
          </cell>
          <cell r="K4503">
            <v>8</v>
          </cell>
          <cell r="L4503">
            <v>360700</v>
          </cell>
          <cell r="M4503" t="str">
            <v>复审通过</v>
          </cell>
        </row>
        <row r="4504">
          <cell r="J4504" t="str">
            <v>202311272118288945</v>
          </cell>
          <cell r="K4504">
            <v>8</v>
          </cell>
          <cell r="L4504">
            <v>264650</v>
          </cell>
          <cell r="M4504" t="str">
            <v>复审通过</v>
          </cell>
        </row>
        <row r="4505">
          <cell r="J4505" t="str">
            <v>202311272119203350</v>
          </cell>
          <cell r="K4505">
            <v>8</v>
          </cell>
          <cell r="L4505">
            <v>172299</v>
          </cell>
          <cell r="M4505" t="str">
            <v>复审通过</v>
          </cell>
        </row>
        <row r="4506">
          <cell r="J4506" t="str">
            <v>202311272120332739</v>
          </cell>
          <cell r="K4506">
            <v>8</v>
          </cell>
          <cell r="L4506">
            <v>200100</v>
          </cell>
          <cell r="M4506" t="str">
            <v>复审通过</v>
          </cell>
        </row>
        <row r="4507">
          <cell r="J4507" t="str">
            <v>202311272124092074</v>
          </cell>
          <cell r="K4507">
            <v>8</v>
          </cell>
          <cell r="L4507">
            <v>170299</v>
          </cell>
          <cell r="M4507" t="str">
            <v>复审通过</v>
          </cell>
        </row>
        <row r="4508">
          <cell r="J4508" t="str">
            <v>202311272126026784</v>
          </cell>
          <cell r="K4508">
            <v>8</v>
          </cell>
          <cell r="L4508">
            <v>113800</v>
          </cell>
          <cell r="M4508" t="str">
            <v>复审通过</v>
          </cell>
        </row>
        <row r="4509">
          <cell r="J4509" t="str">
            <v>202311272126073227</v>
          </cell>
          <cell r="K4509">
            <v>8</v>
          </cell>
          <cell r="L4509">
            <v>264650</v>
          </cell>
          <cell r="M4509" t="str">
            <v>复审通过</v>
          </cell>
        </row>
        <row r="4510">
          <cell r="J4510" t="str">
            <v>202311272127273862</v>
          </cell>
          <cell r="K4510">
            <v>8</v>
          </cell>
          <cell r="L4510">
            <v>333800</v>
          </cell>
          <cell r="M4510" t="str">
            <v>复审通过</v>
          </cell>
        </row>
        <row r="4511">
          <cell r="J4511" t="str">
            <v>202311272128192317</v>
          </cell>
          <cell r="K4511">
            <v>8</v>
          </cell>
          <cell r="L4511">
            <v>109300</v>
          </cell>
          <cell r="M4511" t="str">
            <v>复审通过</v>
          </cell>
        </row>
        <row r="4512">
          <cell r="J4512" t="str">
            <v>202311272130218709</v>
          </cell>
          <cell r="K4512">
            <v>8</v>
          </cell>
          <cell r="L4512">
            <v>161800</v>
          </cell>
          <cell r="M4512" t="str">
            <v>复审通过</v>
          </cell>
        </row>
        <row r="4513">
          <cell r="J4513" t="str">
            <v>202311272132087215</v>
          </cell>
          <cell r="K4513">
            <v>8</v>
          </cell>
          <cell r="L4513">
            <v>134800</v>
          </cell>
          <cell r="M4513" t="str">
            <v>复审通过</v>
          </cell>
        </row>
        <row r="4514">
          <cell r="J4514" t="str">
            <v>202311272132122085</v>
          </cell>
          <cell r="K4514">
            <v>8</v>
          </cell>
          <cell r="L4514">
            <v>157800</v>
          </cell>
          <cell r="M4514" t="str">
            <v>复审通过</v>
          </cell>
        </row>
        <row r="4515">
          <cell r="J4515" t="str">
            <v>202311272135036202</v>
          </cell>
          <cell r="K4515">
            <v>8</v>
          </cell>
          <cell r="L4515">
            <v>145300</v>
          </cell>
          <cell r="M4515" t="str">
            <v>复审通过</v>
          </cell>
        </row>
        <row r="4516">
          <cell r="J4516" t="str">
            <v>202311272135229633</v>
          </cell>
          <cell r="K4516">
            <v>8</v>
          </cell>
          <cell r="L4516">
            <v>333800</v>
          </cell>
          <cell r="M4516" t="str">
            <v>复审通过</v>
          </cell>
        </row>
        <row r="4517">
          <cell r="J4517" t="str">
            <v>202311272135297274</v>
          </cell>
          <cell r="K4517">
            <v>8</v>
          </cell>
          <cell r="L4517">
            <v>264650</v>
          </cell>
          <cell r="M4517" t="str">
            <v>复审通过</v>
          </cell>
        </row>
        <row r="4518">
          <cell r="J4518" t="str">
            <v>202311272135369701</v>
          </cell>
          <cell r="K4518">
            <v>8</v>
          </cell>
          <cell r="L4518">
            <v>269400</v>
          </cell>
          <cell r="M4518" t="str">
            <v>复审通过</v>
          </cell>
        </row>
        <row r="4519">
          <cell r="J4519" t="str">
            <v>202311272135455469</v>
          </cell>
          <cell r="K4519">
            <v>8</v>
          </cell>
          <cell r="L4519">
            <v>264650</v>
          </cell>
          <cell r="M4519" t="str">
            <v>复审通过</v>
          </cell>
        </row>
        <row r="4520">
          <cell r="J4520" t="str">
            <v>202311272136529570</v>
          </cell>
          <cell r="K4520">
            <v>8</v>
          </cell>
          <cell r="L4520">
            <v>90800</v>
          </cell>
          <cell r="M4520" t="str">
            <v>复审通过</v>
          </cell>
        </row>
        <row r="4521">
          <cell r="J4521" t="str">
            <v>202311272137495427</v>
          </cell>
          <cell r="K4521">
            <v>8</v>
          </cell>
          <cell r="L4521">
            <v>355900</v>
          </cell>
          <cell r="M4521" t="str">
            <v>复审通过</v>
          </cell>
        </row>
        <row r="4522">
          <cell r="J4522" t="str">
            <v>202311272139482136</v>
          </cell>
          <cell r="K4522">
            <v>8</v>
          </cell>
          <cell r="L4522">
            <v>264650</v>
          </cell>
          <cell r="M4522" t="str">
            <v>复审通过</v>
          </cell>
        </row>
        <row r="4523">
          <cell r="J4523" t="str">
            <v>202311272140029633</v>
          </cell>
          <cell r="K4523">
            <v>8</v>
          </cell>
          <cell r="L4523">
            <v>267400</v>
          </cell>
          <cell r="M4523" t="str">
            <v>复审通过</v>
          </cell>
        </row>
        <row r="4524">
          <cell r="J4524" t="str">
            <v>202311272141284774</v>
          </cell>
          <cell r="K4524">
            <v>8</v>
          </cell>
          <cell r="L4524">
            <v>222800</v>
          </cell>
          <cell r="M4524" t="str">
            <v>复审通过</v>
          </cell>
        </row>
        <row r="4525">
          <cell r="J4525" t="str">
            <v>202311272142036892</v>
          </cell>
          <cell r="K4525">
            <v>8</v>
          </cell>
          <cell r="L4525">
            <v>295900</v>
          </cell>
          <cell r="M4525" t="str">
            <v>复审通过</v>
          </cell>
        </row>
        <row r="4526">
          <cell r="J4526" t="str">
            <v>202311272143277750</v>
          </cell>
          <cell r="K4526">
            <v>8</v>
          </cell>
          <cell r="L4526">
            <v>313800</v>
          </cell>
          <cell r="M4526" t="str">
            <v>复审通过</v>
          </cell>
        </row>
        <row r="4527">
          <cell r="J4527" t="str">
            <v>202311272145399409</v>
          </cell>
          <cell r="K4527">
            <v>8</v>
          </cell>
          <cell r="L4527">
            <v>293800</v>
          </cell>
          <cell r="M4527" t="str">
            <v>复审通过</v>
          </cell>
        </row>
        <row r="4528">
          <cell r="J4528" t="str">
            <v>202311272146259116</v>
          </cell>
          <cell r="K4528">
            <v>8</v>
          </cell>
          <cell r="L4528">
            <v>296400</v>
          </cell>
          <cell r="M4528" t="str">
            <v>复审通过</v>
          </cell>
        </row>
        <row r="4529">
          <cell r="J4529" t="str">
            <v>202311272151255594</v>
          </cell>
          <cell r="K4529">
            <v>8</v>
          </cell>
          <cell r="L4529">
            <v>293800</v>
          </cell>
          <cell r="M4529" t="str">
            <v>复审通过</v>
          </cell>
        </row>
        <row r="4530">
          <cell r="J4530" t="str">
            <v>202311272152556314</v>
          </cell>
          <cell r="K4530">
            <v>8</v>
          </cell>
          <cell r="L4530">
            <v>304400</v>
          </cell>
          <cell r="M4530" t="str">
            <v>复审通过</v>
          </cell>
        </row>
        <row r="4531">
          <cell r="J4531" t="str">
            <v>202311272152565394</v>
          </cell>
          <cell r="K4531">
            <v>8</v>
          </cell>
          <cell r="L4531">
            <v>179800</v>
          </cell>
          <cell r="M4531" t="str">
            <v>复审通过</v>
          </cell>
        </row>
        <row r="4532">
          <cell r="J4532" t="str">
            <v>202311272154005918</v>
          </cell>
          <cell r="K4532">
            <v>8</v>
          </cell>
          <cell r="L4532">
            <v>119800</v>
          </cell>
          <cell r="M4532" t="str">
            <v>复审通过</v>
          </cell>
        </row>
        <row r="4533">
          <cell r="J4533" t="str">
            <v>202311272200426987</v>
          </cell>
          <cell r="K4533">
            <v>8</v>
          </cell>
          <cell r="L4533">
            <v>123600</v>
          </cell>
          <cell r="M4533" t="str">
            <v>复审通过</v>
          </cell>
        </row>
        <row r="4534">
          <cell r="J4534" t="str">
            <v>202311272202185381</v>
          </cell>
          <cell r="K4534">
            <v>8</v>
          </cell>
          <cell r="L4534">
            <v>149800</v>
          </cell>
          <cell r="M4534" t="str">
            <v>复审通过</v>
          </cell>
        </row>
        <row r="4535">
          <cell r="J4535" t="str">
            <v>202311272203213072</v>
          </cell>
          <cell r="K4535">
            <v>8</v>
          </cell>
          <cell r="L4535">
            <v>115800</v>
          </cell>
          <cell r="M4535" t="str">
            <v>复审通过</v>
          </cell>
        </row>
        <row r="4536">
          <cell r="J4536" t="str">
            <v>202311272204011416</v>
          </cell>
          <cell r="K4536">
            <v>8</v>
          </cell>
          <cell r="L4536">
            <v>261400</v>
          </cell>
          <cell r="M4536" t="str">
            <v>复审通过</v>
          </cell>
        </row>
        <row r="4537">
          <cell r="J4537" t="str">
            <v>202311272206323991</v>
          </cell>
          <cell r="K4537">
            <v>8</v>
          </cell>
          <cell r="L4537">
            <v>243800</v>
          </cell>
          <cell r="M4537" t="str">
            <v>复审通过</v>
          </cell>
        </row>
        <row r="4538">
          <cell r="J4538" t="str">
            <v>202311272208299795</v>
          </cell>
          <cell r="K4538">
            <v>8</v>
          </cell>
          <cell r="L4538">
            <v>333800</v>
          </cell>
          <cell r="M4538" t="str">
            <v>复审通过</v>
          </cell>
        </row>
        <row r="4539">
          <cell r="J4539" t="str">
            <v>202311272209303195</v>
          </cell>
          <cell r="K4539">
            <v>8</v>
          </cell>
          <cell r="L4539">
            <v>238800</v>
          </cell>
          <cell r="M4539" t="str">
            <v>复审通过</v>
          </cell>
        </row>
        <row r="4540">
          <cell r="J4540" t="str">
            <v>202311272209464474</v>
          </cell>
          <cell r="K4540">
            <v>8</v>
          </cell>
          <cell r="L4540">
            <v>304400</v>
          </cell>
          <cell r="M4540" t="str">
            <v>复审通过</v>
          </cell>
        </row>
        <row r="4541">
          <cell r="J4541" t="str">
            <v>202311272215411528</v>
          </cell>
          <cell r="K4541">
            <v>8</v>
          </cell>
          <cell r="L4541">
            <v>147800</v>
          </cell>
          <cell r="M4541" t="str">
            <v>复审通过</v>
          </cell>
        </row>
        <row r="4542">
          <cell r="J4542" t="str">
            <v>202311272216099767</v>
          </cell>
          <cell r="K4542">
            <v>8</v>
          </cell>
          <cell r="L4542">
            <v>113800</v>
          </cell>
          <cell r="M4542" t="str">
            <v>复审通过</v>
          </cell>
        </row>
        <row r="4543">
          <cell r="J4543" t="str">
            <v>202311272218418561</v>
          </cell>
          <cell r="K4543">
            <v>8</v>
          </cell>
          <cell r="L4543">
            <v>260400</v>
          </cell>
          <cell r="M4543" t="str">
            <v>复审通过</v>
          </cell>
        </row>
        <row r="4544">
          <cell r="J4544" t="str">
            <v>202311272218548389</v>
          </cell>
          <cell r="K4544">
            <v>8</v>
          </cell>
          <cell r="L4544">
            <v>313800</v>
          </cell>
          <cell r="M4544" t="str">
            <v>复审通过</v>
          </cell>
        </row>
        <row r="4545">
          <cell r="J4545" t="str">
            <v>202311272220236935</v>
          </cell>
          <cell r="K4545">
            <v>8</v>
          </cell>
          <cell r="L4545">
            <v>211800</v>
          </cell>
          <cell r="M4545" t="str">
            <v>复审通过</v>
          </cell>
        </row>
        <row r="4546">
          <cell r="J4546" t="str">
            <v>202311272223268043</v>
          </cell>
          <cell r="K4546">
            <v>8</v>
          </cell>
          <cell r="L4546">
            <v>345800</v>
          </cell>
          <cell r="M4546" t="str">
            <v>复审通过</v>
          </cell>
        </row>
        <row r="4547">
          <cell r="J4547" t="str">
            <v>202311272224533747</v>
          </cell>
          <cell r="K4547">
            <v>8</v>
          </cell>
          <cell r="L4547">
            <v>168800</v>
          </cell>
          <cell r="M4547" t="str">
            <v>复审通过</v>
          </cell>
        </row>
        <row r="4548">
          <cell r="J4548" t="str">
            <v>202311272225539310</v>
          </cell>
          <cell r="K4548">
            <v>8</v>
          </cell>
          <cell r="L4548">
            <v>145000</v>
          </cell>
          <cell r="M4548" t="str">
            <v>复审通过</v>
          </cell>
        </row>
        <row r="4549">
          <cell r="J4549" t="str">
            <v>202311272235549793</v>
          </cell>
          <cell r="K4549">
            <v>8</v>
          </cell>
          <cell r="L4549">
            <v>262150</v>
          </cell>
          <cell r="M4549" t="str">
            <v>复审通过</v>
          </cell>
        </row>
        <row r="4550">
          <cell r="J4550" t="str">
            <v>202311272235562980</v>
          </cell>
          <cell r="K4550">
            <v>8</v>
          </cell>
          <cell r="L4550">
            <v>304400</v>
          </cell>
          <cell r="M4550" t="str">
            <v>复审通过</v>
          </cell>
        </row>
        <row r="4551">
          <cell r="J4551" t="str">
            <v>202311272239502832</v>
          </cell>
          <cell r="K4551">
            <v>8</v>
          </cell>
          <cell r="L4551">
            <v>264650</v>
          </cell>
          <cell r="M4551" t="str">
            <v>复审通过</v>
          </cell>
        </row>
        <row r="4552">
          <cell r="J4552" t="str">
            <v>202311272242402217</v>
          </cell>
          <cell r="K4552">
            <v>8</v>
          </cell>
          <cell r="L4552">
            <v>304900</v>
          </cell>
          <cell r="M4552" t="str">
            <v>复审通过</v>
          </cell>
        </row>
        <row r="4553">
          <cell r="J4553" t="str">
            <v>202311272255585204</v>
          </cell>
          <cell r="K4553">
            <v>8</v>
          </cell>
          <cell r="L4553">
            <v>179000</v>
          </cell>
          <cell r="M4553" t="str">
            <v>复审通过</v>
          </cell>
        </row>
        <row r="4554">
          <cell r="J4554" t="str">
            <v>202311272300306822</v>
          </cell>
          <cell r="K4554">
            <v>8</v>
          </cell>
          <cell r="L4554">
            <v>313800</v>
          </cell>
          <cell r="M4554" t="str">
            <v>复审通过</v>
          </cell>
        </row>
        <row r="4555">
          <cell r="J4555" t="str">
            <v>202311272311495329</v>
          </cell>
          <cell r="K4555">
            <v>8</v>
          </cell>
          <cell r="L4555">
            <v>283800</v>
          </cell>
          <cell r="M4555" t="str">
            <v>复审通过</v>
          </cell>
        </row>
        <row r="4556">
          <cell r="J4556" t="str">
            <v>202311272314013253</v>
          </cell>
          <cell r="K4556">
            <v>8</v>
          </cell>
          <cell r="L4556">
            <v>161800</v>
          </cell>
          <cell r="M4556" t="str">
            <v>复审通过</v>
          </cell>
        </row>
        <row r="4557">
          <cell r="J4557" t="str">
            <v>202311272315478916</v>
          </cell>
          <cell r="K4557">
            <v>8</v>
          </cell>
          <cell r="L4557">
            <v>319900</v>
          </cell>
          <cell r="M4557" t="str">
            <v>复审通过</v>
          </cell>
        </row>
        <row r="4558">
          <cell r="J4558" t="str">
            <v>202311272318077296</v>
          </cell>
          <cell r="K4558">
            <v>8</v>
          </cell>
          <cell r="L4558">
            <v>342500</v>
          </cell>
          <cell r="M4558" t="str">
            <v>复审通过</v>
          </cell>
        </row>
        <row r="4559">
          <cell r="J4559" t="str">
            <v>202311272321557626</v>
          </cell>
          <cell r="K4559">
            <v>8</v>
          </cell>
          <cell r="L4559">
            <v>313800</v>
          </cell>
          <cell r="M4559" t="str">
            <v>复审通过</v>
          </cell>
        </row>
        <row r="4560">
          <cell r="J4560" t="str">
            <v>202311272325095408</v>
          </cell>
          <cell r="K4560">
            <v>8</v>
          </cell>
          <cell r="L4560">
            <v>209900</v>
          </cell>
          <cell r="M4560" t="str">
            <v>复审通过</v>
          </cell>
        </row>
        <row r="4561">
          <cell r="J4561" t="str">
            <v>202311272329344013</v>
          </cell>
          <cell r="K4561">
            <v>8</v>
          </cell>
          <cell r="L4561">
            <v>264650</v>
          </cell>
          <cell r="M4561" t="str">
            <v>复审通过</v>
          </cell>
        </row>
        <row r="4562">
          <cell r="J4562" t="str">
            <v>202311272335093221</v>
          </cell>
          <cell r="K4562">
            <v>8</v>
          </cell>
          <cell r="L4562">
            <v>262150</v>
          </cell>
          <cell r="M4562" t="str">
            <v>复审通过</v>
          </cell>
        </row>
        <row r="4563">
          <cell r="J4563" t="str">
            <v>202311280002545022</v>
          </cell>
          <cell r="K4563">
            <v>8</v>
          </cell>
          <cell r="L4563">
            <v>279800</v>
          </cell>
          <cell r="M4563" t="str">
            <v>复审通过</v>
          </cell>
        </row>
        <row r="4564">
          <cell r="J4564" t="str">
            <v>202311280004182792</v>
          </cell>
          <cell r="K4564">
            <v>8</v>
          </cell>
          <cell r="L4564">
            <v>296400</v>
          </cell>
          <cell r="M4564" t="str">
            <v>复审通过</v>
          </cell>
        </row>
        <row r="4565">
          <cell r="J4565" t="str">
            <v>202311280006212005</v>
          </cell>
          <cell r="K4565">
            <v>8</v>
          </cell>
          <cell r="L4565">
            <v>353000</v>
          </cell>
          <cell r="M4565" t="str">
            <v>复审通过</v>
          </cell>
        </row>
        <row r="4566">
          <cell r="J4566" t="str">
            <v>202311280028579680</v>
          </cell>
          <cell r="K4566">
            <v>8</v>
          </cell>
          <cell r="L4566">
            <v>264650</v>
          </cell>
          <cell r="M4566" t="str">
            <v>复审通过</v>
          </cell>
        </row>
        <row r="4567">
          <cell r="J4567" t="str">
            <v>202311280257092726</v>
          </cell>
          <cell r="K4567">
            <v>8</v>
          </cell>
          <cell r="L4567">
            <v>295900</v>
          </cell>
          <cell r="M4567" t="str">
            <v>复审通过</v>
          </cell>
        </row>
        <row r="4568">
          <cell r="J4568" t="str">
            <v>202311280343495956</v>
          </cell>
          <cell r="K4568">
            <v>8</v>
          </cell>
          <cell r="L4568">
            <v>202800</v>
          </cell>
          <cell r="M4568" t="str">
            <v>复审通过</v>
          </cell>
        </row>
        <row r="4569">
          <cell r="J4569" t="str">
            <v>202311280447328021</v>
          </cell>
          <cell r="K4569">
            <v>8</v>
          </cell>
          <cell r="L4569">
            <v>304400</v>
          </cell>
          <cell r="M4569" t="str">
            <v>复审通过</v>
          </cell>
        </row>
        <row r="4570">
          <cell r="J4570" t="str">
            <v>202311280617331858</v>
          </cell>
          <cell r="K4570">
            <v>8</v>
          </cell>
          <cell r="L4570">
            <v>89800</v>
          </cell>
          <cell r="M4570" t="str">
            <v>复审通过</v>
          </cell>
        </row>
        <row r="4571">
          <cell r="J4571" t="str">
            <v>202311280629242568</v>
          </cell>
          <cell r="K4571">
            <v>8</v>
          </cell>
          <cell r="L4571">
            <v>235500</v>
          </cell>
          <cell r="M4571" t="str">
            <v>复审通过</v>
          </cell>
        </row>
        <row r="4572">
          <cell r="J4572" t="str">
            <v>202311280718591721</v>
          </cell>
          <cell r="K4572">
            <v>8</v>
          </cell>
          <cell r="L4572">
            <v>94800</v>
          </cell>
          <cell r="M4572" t="str">
            <v>复审通过</v>
          </cell>
        </row>
        <row r="4573">
          <cell r="J4573" t="str">
            <v>202311280722257359</v>
          </cell>
          <cell r="K4573">
            <v>8</v>
          </cell>
          <cell r="L4573">
            <v>144300</v>
          </cell>
          <cell r="M4573" t="str">
            <v>复审通过</v>
          </cell>
        </row>
        <row r="4574">
          <cell r="J4574" t="str">
            <v>202311280727464043</v>
          </cell>
          <cell r="K4574">
            <v>8</v>
          </cell>
          <cell r="L4574">
            <v>295900</v>
          </cell>
          <cell r="M4574" t="str">
            <v>复审通过</v>
          </cell>
        </row>
        <row r="4575">
          <cell r="J4575" t="str">
            <v>202311280733296299</v>
          </cell>
          <cell r="K4575">
            <v>8</v>
          </cell>
          <cell r="L4575">
            <v>358800</v>
          </cell>
          <cell r="M4575" t="str">
            <v>复审通过</v>
          </cell>
        </row>
        <row r="4576">
          <cell r="J4576" t="str">
            <v>202311280737059450</v>
          </cell>
          <cell r="K4576">
            <v>8</v>
          </cell>
          <cell r="L4576">
            <v>311500</v>
          </cell>
          <cell r="M4576" t="str">
            <v>复审通过</v>
          </cell>
        </row>
        <row r="4577">
          <cell r="J4577" t="str">
            <v>202311280747188797</v>
          </cell>
          <cell r="K4577">
            <v>8</v>
          </cell>
          <cell r="L4577">
            <v>264650</v>
          </cell>
          <cell r="M4577" t="str">
            <v>复审通过</v>
          </cell>
        </row>
        <row r="4578">
          <cell r="J4578" t="str">
            <v>202311280754205691</v>
          </cell>
          <cell r="K4578">
            <v>8</v>
          </cell>
          <cell r="L4578">
            <v>137000</v>
          </cell>
          <cell r="M4578" t="str">
            <v>复审通过</v>
          </cell>
        </row>
        <row r="4579">
          <cell r="J4579" t="str">
            <v>202311280759138701</v>
          </cell>
          <cell r="K4579">
            <v>8</v>
          </cell>
          <cell r="L4579">
            <v>203800</v>
          </cell>
          <cell r="M4579" t="str">
            <v>复审通过</v>
          </cell>
        </row>
        <row r="4580">
          <cell r="J4580" t="str">
            <v>202311280801408894</v>
          </cell>
          <cell r="K4580">
            <v>8</v>
          </cell>
          <cell r="L4580">
            <v>114800</v>
          </cell>
          <cell r="M4580" t="str">
            <v>复审通过</v>
          </cell>
        </row>
        <row r="4581">
          <cell r="J4581" t="str">
            <v>202311280805249693</v>
          </cell>
          <cell r="K4581">
            <v>8</v>
          </cell>
          <cell r="L4581">
            <v>260400</v>
          </cell>
          <cell r="M4581" t="str">
            <v>复审通过</v>
          </cell>
        </row>
        <row r="4582">
          <cell r="J4582" t="str">
            <v>202311280806231988</v>
          </cell>
          <cell r="K4582">
            <v>8</v>
          </cell>
          <cell r="L4582">
            <v>154800</v>
          </cell>
          <cell r="M4582" t="str">
            <v>复审通过</v>
          </cell>
        </row>
        <row r="4583">
          <cell r="J4583" t="str">
            <v>202311280807244017</v>
          </cell>
          <cell r="K4583">
            <v>8</v>
          </cell>
          <cell r="L4583">
            <v>184850</v>
          </cell>
          <cell r="M4583" t="str">
            <v>复审通过</v>
          </cell>
        </row>
        <row r="4584">
          <cell r="J4584" t="str">
            <v>202311280808004563</v>
          </cell>
          <cell r="K4584">
            <v>8</v>
          </cell>
          <cell r="L4584">
            <v>115800</v>
          </cell>
          <cell r="M4584" t="str">
            <v>复审通过</v>
          </cell>
        </row>
        <row r="4585">
          <cell r="J4585" t="str">
            <v>202311280820184036</v>
          </cell>
          <cell r="K4585">
            <v>8</v>
          </cell>
          <cell r="L4585">
            <v>264650</v>
          </cell>
          <cell r="M4585" t="str">
            <v>复审通过</v>
          </cell>
        </row>
        <row r="4586">
          <cell r="J4586" t="str">
            <v>202311280830024927</v>
          </cell>
          <cell r="K4586">
            <v>8</v>
          </cell>
          <cell r="L4586">
            <v>342098</v>
          </cell>
          <cell r="M4586" t="str">
            <v>复审通过</v>
          </cell>
        </row>
        <row r="4587">
          <cell r="J4587" t="str">
            <v>202311280834006978</v>
          </cell>
          <cell r="K4587">
            <v>8</v>
          </cell>
          <cell r="L4587">
            <v>170299</v>
          </cell>
          <cell r="M4587" t="str">
            <v>复审通过</v>
          </cell>
        </row>
        <row r="4588">
          <cell r="J4588" t="str">
            <v>202311280834163994</v>
          </cell>
          <cell r="K4588">
            <v>8</v>
          </cell>
          <cell r="L4588">
            <v>228800</v>
          </cell>
          <cell r="M4588" t="str">
            <v>复审通过</v>
          </cell>
        </row>
        <row r="4589">
          <cell r="J4589" t="str">
            <v>202311280836401043</v>
          </cell>
          <cell r="K4589">
            <v>8</v>
          </cell>
          <cell r="L4589">
            <v>130388</v>
          </cell>
          <cell r="M4589" t="str">
            <v>复审通过</v>
          </cell>
        </row>
        <row r="4590">
          <cell r="J4590" t="str">
            <v>202311280838548397</v>
          </cell>
          <cell r="K4590">
            <v>8</v>
          </cell>
          <cell r="L4590">
            <v>313800</v>
          </cell>
          <cell r="M4590" t="str">
            <v>复审通过</v>
          </cell>
        </row>
        <row r="4591">
          <cell r="J4591" t="str">
            <v>202311280844152069</v>
          </cell>
          <cell r="K4591">
            <v>8</v>
          </cell>
          <cell r="L4591">
            <v>209800</v>
          </cell>
          <cell r="M4591" t="str">
            <v>复审通过</v>
          </cell>
        </row>
        <row r="4592">
          <cell r="J4592" t="str">
            <v>202311280846304173</v>
          </cell>
          <cell r="K4592">
            <v>8</v>
          </cell>
          <cell r="L4592">
            <v>112300</v>
          </cell>
          <cell r="M4592" t="str">
            <v>复审通过</v>
          </cell>
        </row>
        <row r="4593">
          <cell r="J4593" t="str">
            <v>202311280848473597</v>
          </cell>
          <cell r="K4593">
            <v>8</v>
          </cell>
          <cell r="L4593">
            <v>438800</v>
          </cell>
          <cell r="M4593" t="str">
            <v>复审通过</v>
          </cell>
        </row>
        <row r="4594">
          <cell r="J4594" t="str">
            <v>202311280901057008</v>
          </cell>
          <cell r="K4594">
            <v>8</v>
          </cell>
          <cell r="L4594">
            <v>264650</v>
          </cell>
          <cell r="M4594" t="str">
            <v>复审通过</v>
          </cell>
        </row>
        <row r="4595">
          <cell r="J4595" t="str">
            <v>202311280901522736</v>
          </cell>
          <cell r="K4595">
            <v>8</v>
          </cell>
          <cell r="L4595">
            <v>99800</v>
          </cell>
          <cell r="M4595" t="str">
            <v>复审通过</v>
          </cell>
        </row>
        <row r="4596">
          <cell r="J4596" t="str">
            <v>202311280901568375</v>
          </cell>
          <cell r="K4596">
            <v>8</v>
          </cell>
          <cell r="L4596">
            <v>301900</v>
          </cell>
          <cell r="M4596" t="str">
            <v>复审通过</v>
          </cell>
        </row>
        <row r="4597">
          <cell r="J4597" t="str">
            <v>202311280903254927</v>
          </cell>
          <cell r="K4597">
            <v>8</v>
          </cell>
          <cell r="L4597">
            <v>296400</v>
          </cell>
          <cell r="M4597" t="str">
            <v>复审通过</v>
          </cell>
        </row>
        <row r="4598">
          <cell r="J4598" t="str">
            <v>202311280907284503</v>
          </cell>
          <cell r="K4598">
            <v>8</v>
          </cell>
          <cell r="L4598">
            <v>448800</v>
          </cell>
          <cell r="M4598" t="str">
            <v>复审通过</v>
          </cell>
        </row>
        <row r="4599">
          <cell r="J4599" t="str">
            <v>202311280909531400</v>
          </cell>
          <cell r="K4599">
            <v>8</v>
          </cell>
          <cell r="L4599">
            <v>529300</v>
          </cell>
          <cell r="M4599" t="str">
            <v>复审通过</v>
          </cell>
        </row>
        <row r="4600">
          <cell r="J4600" t="str">
            <v>202311280911064411</v>
          </cell>
          <cell r="K4600">
            <v>8</v>
          </cell>
          <cell r="L4600">
            <v>264650</v>
          </cell>
          <cell r="M4600" t="str">
            <v>复审通过</v>
          </cell>
        </row>
        <row r="4601">
          <cell r="J4601" t="str">
            <v>202311280920392007</v>
          </cell>
          <cell r="K4601">
            <v>8</v>
          </cell>
          <cell r="L4601">
            <v>299900</v>
          </cell>
          <cell r="M4601" t="str">
            <v>复审通过</v>
          </cell>
        </row>
        <row r="4602">
          <cell r="J4602" t="str">
            <v>202311280922113464</v>
          </cell>
          <cell r="K4602">
            <v>8</v>
          </cell>
          <cell r="L4602">
            <v>179800</v>
          </cell>
          <cell r="M4602" t="str">
            <v>复审通过</v>
          </cell>
        </row>
        <row r="4603">
          <cell r="J4603" t="str">
            <v>202311280923077819</v>
          </cell>
          <cell r="K4603">
            <v>8</v>
          </cell>
          <cell r="L4603">
            <v>268400</v>
          </cell>
          <cell r="M4603" t="str">
            <v>复审通过</v>
          </cell>
        </row>
        <row r="4604">
          <cell r="J4604" t="str">
            <v>202311280925317567</v>
          </cell>
          <cell r="K4604">
            <v>8</v>
          </cell>
          <cell r="L4604">
            <v>234900</v>
          </cell>
          <cell r="M4604" t="str">
            <v>复审通过</v>
          </cell>
        </row>
        <row r="4605">
          <cell r="J4605" t="str">
            <v>202311280927036323</v>
          </cell>
          <cell r="K4605">
            <v>8</v>
          </cell>
          <cell r="L4605">
            <v>358000</v>
          </cell>
          <cell r="M4605" t="str">
            <v>复审通过</v>
          </cell>
        </row>
        <row r="4606">
          <cell r="J4606" t="str">
            <v>202311280927199761</v>
          </cell>
          <cell r="K4606">
            <v>8</v>
          </cell>
          <cell r="L4606">
            <v>151800</v>
          </cell>
          <cell r="M4606" t="str">
            <v>复审通过</v>
          </cell>
        </row>
        <row r="4607">
          <cell r="J4607" t="str">
            <v>202311280928082722</v>
          </cell>
          <cell r="K4607">
            <v>8</v>
          </cell>
          <cell r="L4607">
            <v>296400</v>
          </cell>
          <cell r="M4607" t="str">
            <v>复审通过</v>
          </cell>
        </row>
        <row r="4608">
          <cell r="J4608" t="str">
            <v>202311280929512931</v>
          </cell>
          <cell r="K4608">
            <v>8</v>
          </cell>
          <cell r="L4608">
            <v>256650</v>
          </cell>
          <cell r="M4608" t="str">
            <v>复审通过</v>
          </cell>
        </row>
        <row r="4609">
          <cell r="J4609" t="str">
            <v>202311280931346882</v>
          </cell>
          <cell r="K4609">
            <v>8</v>
          </cell>
          <cell r="L4609">
            <v>302500</v>
          </cell>
          <cell r="M4609" t="str">
            <v>复审通过</v>
          </cell>
        </row>
        <row r="4610">
          <cell r="J4610" t="str">
            <v>202311280932386055</v>
          </cell>
          <cell r="K4610">
            <v>8</v>
          </cell>
          <cell r="L4610">
            <v>101800</v>
          </cell>
          <cell r="M4610" t="str">
            <v>复审通过</v>
          </cell>
        </row>
        <row r="4611">
          <cell r="J4611" t="str">
            <v>202311280933489123</v>
          </cell>
          <cell r="K4611">
            <v>8</v>
          </cell>
          <cell r="L4611">
            <v>89800</v>
          </cell>
          <cell r="M4611" t="str">
            <v>复审通过</v>
          </cell>
        </row>
        <row r="4612">
          <cell r="J4612" t="str">
            <v>202311280938386174</v>
          </cell>
          <cell r="K4612">
            <v>8</v>
          </cell>
          <cell r="L4612">
            <v>335800</v>
          </cell>
          <cell r="M4612" t="str">
            <v>复审通过</v>
          </cell>
        </row>
        <row r="4613">
          <cell r="J4613" t="str">
            <v>202311280939579696</v>
          </cell>
          <cell r="K4613">
            <v>8</v>
          </cell>
          <cell r="L4613">
            <v>320000</v>
          </cell>
          <cell r="M4613" t="str">
            <v>复审通过</v>
          </cell>
        </row>
        <row r="4614">
          <cell r="J4614" t="str">
            <v>202311280940143319</v>
          </cell>
          <cell r="K4614">
            <v>8</v>
          </cell>
          <cell r="L4614">
            <v>264650</v>
          </cell>
          <cell r="M4614" t="str">
            <v>复审通过</v>
          </cell>
        </row>
        <row r="4615">
          <cell r="J4615" t="str">
            <v>202311280941075061</v>
          </cell>
          <cell r="K4615">
            <v>8</v>
          </cell>
          <cell r="L4615">
            <v>108850</v>
          </cell>
          <cell r="M4615" t="str">
            <v>复审通过</v>
          </cell>
        </row>
        <row r="4616">
          <cell r="J4616" t="str">
            <v>202311280942377705</v>
          </cell>
          <cell r="K4616">
            <v>8</v>
          </cell>
          <cell r="L4616">
            <v>127300</v>
          </cell>
          <cell r="M4616" t="str">
            <v>复审通过</v>
          </cell>
        </row>
        <row r="4617">
          <cell r="J4617" t="str">
            <v>202311280942468565</v>
          </cell>
          <cell r="K4617">
            <v>8</v>
          </cell>
          <cell r="L4617">
            <v>76800</v>
          </cell>
          <cell r="M4617" t="str">
            <v>复审通过</v>
          </cell>
        </row>
        <row r="4618">
          <cell r="J4618" t="str">
            <v>202311280944478682</v>
          </cell>
          <cell r="K4618">
            <v>8</v>
          </cell>
          <cell r="L4618">
            <v>304400</v>
          </cell>
          <cell r="M4618" t="str">
            <v>复审通过</v>
          </cell>
        </row>
        <row r="4619">
          <cell r="J4619" t="str">
            <v>202311280947204112</v>
          </cell>
          <cell r="K4619">
            <v>8</v>
          </cell>
          <cell r="L4619">
            <v>296400</v>
          </cell>
          <cell r="M4619" t="str">
            <v>复审通过</v>
          </cell>
        </row>
        <row r="4620">
          <cell r="J4620" t="str">
            <v>202311280950325114</v>
          </cell>
          <cell r="K4620">
            <v>8</v>
          </cell>
          <cell r="L4620">
            <v>298000</v>
          </cell>
          <cell r="M4620" t="str">
            <v>复审通过</v>
          </cell>
        </row>
        <row r="4621">
          <cell r="J4621" t="str">
            <v>202311280954011357</v>
          </cell>
          <cell r="K4621">
            <v>8</v>
          </cell>
          <cell r="L4621">
            <v>184850</v>
          </cell>
          <cell r="M4621" t="str">
            <v>复审通过</v>
          </cell>
        </row>
        <row r="4622">
          <cell r="J4622" t="str">
            <v>202311280955359281</v>
          </cell>
          <cell r="K4622">
            <v>8</v>
          </cell>
          <cell r="L4622">
            <v>149800</v>
          </cell>
          <cell r="M4622" t="str">
            <v>复审通过</v>
          </cell>
        </row>
        <row r="4623">
          <cell r="J4623" t="str">
            <v>202311280957501256</v>
          </cell>
          <cell r="K4623">
            <v>8</v>
          </cell>
          <cell r="L4623">
            <v>158800</v>
          </cell>
          <cell r="M4623" t="str">
            <v>复审通过</v>
          </cell>
        </row>
        <row r="4624">
          <cell r="J4624" t="str">
            <v>202311280958397123</v>
          </cell>
          <cell r="K4624">
            <v>8</v>
          </cell>
          <cell r="L4624">
            <v>152300</v>
          </cell>
          <cell r="M4624" t="str">
            <v>复审通过</v>
          </cell>
        </row>
        <row r="4625">
          <cell r="J4625" t="str">
            <v>202311280959514049</v>
          </cell>
          <cell r="K4625">
            <v>8</v>
          </cell>
          <cell r="L4625">
            <v>304400</v>
          </cell>
          <cell r="M4625" t="str">
            <v>复审通过</v>
          </cell>
        </row>
        <row r="4626">
          <cell r="J4626" t="str">
            <v>202311281003485245</v>
          </cell>
          <cell r="K4626">
            <v>8</v>
          </cell>
          <cell r="L4626">
            <v>67434</v>
          </cell>
          <cell r="M4626" t="str">
            <v>复审通过</v>
          </cell>
        </row>
        <row r="4627">
          <cell r="J4627" t="str">
            <v>202311281004207220</v>
          </cell>
          <cell r="K4627">
            <v>8</v>
          </cell>
          <cell r="L4627">
            <v>75800</v>
          </cell>
          <cell r="M4627" t="str">
            <v>复审通过</v>
          </cell>
        </row>
        <row r="4628">
          <cell r="J4628" t="str">
            <v>202311281004364156</v>
          </cell>
          <cell r="K4628">
            <v>8</v>
          </cell>
          <cell r="L4628">
            <v>313800</v>
          </cell>
          <cell r="M4628" t="str">
            <v>复审通过</v>
          </cell>
        </row>
        <row r="4629">
          <cell r="J4629" t="str">
            <v>202311281005375872</v>
          </cell>
          <cell r="K4629">
            <v>8</v>
          </cell>
          <cell r="L4629">
            <v>340000</v>
          </cell>
          <cell r="M4629" t="str">
            <v>复审通过</v>
          </cell>
        </row>
        <row r="4630">
          <cell r="J4630" t="str">
            <v>202311281005406468</v>
          </cell>
          <cell r="K4630">
            <v>8</v>
          </cell>
          <cell r="L4630">
            <v>295900</v>
          </cell>
          <cell r="M4630" t="str">
            <v>复审通过</v>
          </cell>
        </row>
        <row r="4631">
          <cell r="J4631" t="str">
            <v>202311281007378191</v>
          </cell>
          <cell r="K4631">
            <v>8</v>
          </cell>
          <cell r="L4631">
            <v>162800</v>
          </cell>
          <cell r="M4631" t="str">
            <v>复审通过</v>
          </cell>
        </row>
        <row r="4632">
          <cell r="J4632" t="str">
            <v>202311281012543135</v>
          </cell>
          <cell r="K4632">
            <v>8</v>
          </cell>
          <cell r="L4632">
            <v>149800</v>
          </cell>
          <cell r="M4632" t="str">
            <v>复审通过</v>
          </cell>
        </row>
        <row r="4633">
          <cell r="J4633" t="str">
            <v>202311281013007613</v>
          </cell>
          <cell r="K4633">
            <v>8</v>
          </cell>
          <cell r="L4633">
            <v>313800</v>
          </cell>
          <cell r="M4633" t="str">
            <v>复审通过</v>
          </cell>
        </row>
        <row r="4634">
          <cell r="J4634" t="str">
            <v>202311281014069735</v>
          </cell>
          <cell r="K4634">
            <v>8</v>
          </cell>
          <cell r="L4634">
            <v>71800</v>
          </cell>
          <cell r="M4634" t="str">
            <v>复审通过</v>
          </cell>
        </row>
        <row r="4635">
          <cell r="J4635" t="str">
            <v>202311281015459779</v>
          </cell>
          <cell r="K4635">
            <v>8</v>
          </cell>
          <cell r="L4635">
            <v>310000</v>
          </cell>
          <cell r="M4635" t="str">
            <v>复审通过</v>
          </cell>
        </row>
        <row r="4636">
          <cell r="J4636" t="str">
            <v>202311281016331688</v>
          </cell>
          <cell r="K4636">
            <v>8</v>
          </cell>
          <cell r="L4636">
            <v>149800</v>
          </cell>
          <cell r="M4636" t="str">
            <v>复审通过</v>
          </cell>
        </row>
        <row r="4637">
          <cell r="J4637" t="str">
            <v>202311281016368698</v>
          </cell>
          <cell r="K4637">
            <v>8</v>
          </cell>
          <cell r="L4637">
            <v>323800</v>
          </cell>
          <cell r="M4637" t="str">
            <v>复审通过</v>
          </cell>
        </row>
        <row r="4638">
          <cell r="J4638" t="str">
            <v>202311281018324696</v>
          </cell>
          <cell r="K4638">
            <v>8</v>
          </cell>
          <cell r="L4638">
            <v>252550</v>
          </cell>
          <cell r="M4638" t="str">
            <v>复审通过</v>
          </cell>
        </row>
        <row r="4639">
          <cell r="J4639" t="str">
            <v>202311281019024875</v>
          </cell>
          <cell r="K4639">
            <v>8</v>
          </cell>
          <cell r="L4639">
            <v>333800</v>
          </cell>
          <cell r="M4639" t="str">
            <v>复审通过</v>
          </cell>
        </row>
        <row r="4640">
          <cell r="J4640" t="str">
            <v>202311281020046284</v>
          </cell>
          <cell r="K4640">
            <v>8</v>
          </cell>
          <cell r="L4640">
            <v>438800</v>
          </cell>
          <cell r="M4640" t="str">
            <v>复审通过</v>
          </cell>
        </row>
        <row r="4641">
          <cell r="J4641" t="str">
            <v>202311281020193391</v>
          </cell>
          <cell r="K4641">
            <v>8</v>
          </cell>
          <cell r="L4641">
            <v>46000</v>
          </cell>
          <cell r="M4641" t="str">
            <v>复审通过</v>
          </cell>
        </row>
        <row r="4642">
          <cell r="J4642" t="str">
            <v>202311281021232090</v>
          </cell>
          <cell r="K4642">
            <v>8</v>
          </cell>
          <cell r="L4642">
            <v>304400</v>
          </cell>
          <cell r="M4642" t="str">
            <v>复审通过</v>
          </cell>
        </row>
        <row r="4643">
          <cell r="J4643" t="str">
            <v>202311281021408037</v>
          </cell>
          <cell r="K4643">
            <v>8</v>
          </cell>
          <cell r="L4643">
            <v>283800</v>
          </cell>
          <cell r="M4643" t="str">
            <v>复审通过</v>
          </cell>
        </row>
        <row r="4644">
          <cell r="J4644" t="str">
            <v>202311281024174601</v>
          </cell>
          <cell r="K4644">
            <v>8</v>
          </cell>
          <cell r="L4644">
            <v>167400</v>
          </cell>
          <cell r="M4644" t="str">
            <v>复审通过</v>
          </cell>
        </row>
        <row r="4645">
          <cell r="J4645" t="str">
            <v>202311281024344866</v>
          </cell>
          <cell r="K4645">
            <v>8</v>
          </cell>
          <cell r="L4645">
            <v>78800</v>
          </cell>
          <cell r="M4645" t="str">
            <v>复审通过</v>
          </cell>
        </row>
        <row r="4646">
          <cell r="J4646" t="str">
            <v>202311281024436662</v>
          </cell>
          <cell r="K4646">
            <v>8</v>
          </cell>
          <cell r="L4646">
            <v>132500</v>
          </cell>
          <cell r="M4646" t="str">
            <v>复审通过</v>
          </cell>
        </row>
        <row r="4647">
          <cell r="J4647" t="str">
            <v>202311281025295416</v>
          </cell>
          <cell r="K4647">
            <v>8</v>
          </cell>
          <cell r="L4647">
            <v>215900</v>
          </cell>
          <cell r="M4647" t="str">
            <v>复审通过</v>
          </cell>
        </row>
        <row r="4648">
          <cell r="J4648" t="str">
            <v>202311281025472696</v>
          </cell>
          <cell r="K4648">
            <v>8</v>
          </cell>
          <cell r="L4648">
            <v>264650</v>
          </cell>
          <cell r="M4648" t="str">
            <v>复审通过</v>
          </cell>
        </row>
        <row r="4649">
          <cell r="J4649" t="str">
            <v>202311281026289825</v>
          </cell>
          <cell r="K4649">
            <v>8</v>
          </cell>
          <cell r="L4649">
            <v>169000</v>
          </cell>
          <cell r="M4649" t="str">
            <v>复审通过</v>
          </cell>
        </row>
        <row r="4650">
          <cell r="J4650" t="str">
            <v>202311281026294342</v>
          </cell>
          <cell r="K4650">
            <v>8</v>
          </cell>
          <cell r="L4650">
            <v>296400</v>
          </cell>
          <cell r="M4650" t="str">
            <v>复审通过</v>
          </cell>
        </row>
        <row r="4651">
          <cell r="J4651" t="str">
            <v>202311281026464128</v>
          </cell>
          <cell r="K4651">
            <v>8</v>
          </cell>
          <cell r="L4651">
            <v>134800</v>
          </cell>
          <cell r="M4651" t="str">
            <v>复审通过</v>
          </cell>
        </row>
        <row r="4652">
          <cell r="J4652" t="str">
            <v>202311281028427505</v>
          </cell>
          <cell r="K4652">
            <v>8</v>
          </cell>
          <cell r="L4652">
            <v>153200</v>
          </cell>
          <cell r="M4652" t="str">
            <v>复审通过</v>
          </cell>
        </row>
        <row r="4653">
          <cell r="J4653" t="str">
            <v>202311281029319550</v>
          </cell>
          <cell r="K4653">
            <v>8</v>
          </cell>
          <cell r="L4653">
            <v>311900</v>
          </cell>
          <cell r="M4653" t="str">
            <v>复审通过</v>
          </cell>
        </row>
        <row r="4654">
          <cell r="J4654" t="str">
            <v>202311281030285551</v>
          </cell>
          <cell r="K4654">
            <v>8</v>
          </cell>
          <cell r="L4654">
            <v>114000</v>
          </cell>
          <cell r="M4654" t="str">
            <v>复审通过</v>
          </cell>
        </row>
        <row r="4655">
          <cell r="J4655" t="str">
            <v>202311281030416680</v>
          </cell>
          <cell r="K4655">
            <v>8</v>
          </cell>
          <cell r="L4655">
            <v>283000</v>
          </cell>
          <cell r="M4655" t="str">
            <v>复审通过</v>
          </cell>
        </row>
        <row r="4656">
          <cell r="J4656" t="str">
            <v>202311281034017595</v>
          </cell>
          <cell r="K4656">
            <v>8</v>
          </cell>
          <cell r="L4656">
            <v>296400</v>
          </cell>
          <cell r="M4656" t="str">
            <v>复审通过</v>
          </cell>
        </row>
        <row r="4657">
          <cell r="J4657" t="str">
            <v>202311281034527770</v>
          </cell>
          <cell r="K4657">
            <v>8</v>
          </cell>
          <cell r="L4657">
            <v>351000</v>
          </cell>
          <cell r="M4657" t="str">
            <v>复审通过</v>
          </cell>
        </row>
        <row r="4658">
          <cell r="J4658" t="str">
            <v>202311281036191864</v>
          </cell>
          <cell r="K4658">
            <v>8</v>
          </cell>
          <cell r="L4658">
            <v>264650</v>
          </cell>
          <cell r="M4658" t="str">
            <v>复审通过</v>
          </cell>
        </row>
        <row r="4659">
          <cell r="J4659" t="str">
            <v>202311281039102328</v>
          </cell>
          <cell r="K4659">
            <v>8</v>
          </cell>
          <cell r="L4659">
            <v>261400</v>
          </cell>
          <cell r="M4659" t="str">
            <v>复审通过</v>
          </cell>
        </row>
        <row r="4660">
          <cell r="J4660" t="str">
            <v>202311281041065385</v>
          </cell>
          <cell r="K4660">
            <v>8</v>
          </cell>
          <cell r="L4660">
            <v>119800</v>
          </cell>
          <cell r="M4660" t="str">
            <v>复审通过</v>
          </cell>
        </row>
        <row r="4661">
          <cell r="J4661" t="str">
            <v>202311281042393634</v>
          </cell>
          <cell r="K4661">
            <v>8</v>
          </cell>
          <cell r="L4661">
            <v>237400</v>
          </cell>
          <cell r="M4661" t="str">
            <v>复审通过</v>
          </cell>
        </row>
        <row r="4662">
          <cell r="J4662" t="str">
            <v>202311281043201267</v>
          </cell>
          <cell r="K4662">
            <v>8</v>
          </cell>
          <cell r="L4662">
            <v>335800</v>
          </cell>
          <cell r="M4662" t="str">
            <v>复审通过</v>
          </cell>
        </row>
        <row r="4663">
          <cell r="J4663" t="str">
            <v>202311281044224846</v>
          </cell>
          <cell r="K4663">
            <v>8</v>
          </cell>
          <cell r="L4663">
            <v>162800</v>
          </cell>
          <cell r="M4663" t="str">
            <v>复审通过</v>
          </cell>
        </row>
        <row r="4664">
          <cell r="J4664" t="str">
            <v>202311281044583321</v>
          </cell>
          <cell r="K4664">
            <v>8</v>
          </cell>
          <cell r="L4664">
            <v>137300</v>
          </cell>
          <cell r="M4664" t="str">
            <v>复审通过</v>
          </cell>
        </row>
        <row r="4665">
          <cell r="J4665" t="str">
            <v>202311281045596089</v>
          </cell>
          <cell r="K4665">
            <v>8</v>
          </cell>
          <cell r="L4665">
            <v>161800</v>
          </cell>
          <cell r="M4665" t="str">
            <v>复审通过</v>
          </cell>
        </row>
        <row r="4666">
          <cell r="J4666" t="str">
            <v>202311281048011075</v>
          </cell>
          <cell r="K4666">
            <v>8</v>
          </cell>
          <cell r="L4666">
            <v>131800</v>
          </cell>
          <cell r="M4666" t="str">
            <v>复审通过</v>
          </cell>
        </row>
        <row r="4667">
          <cell r="J4667" t="str">
            <v>202311281049057010</v>
          </cell>
          <cell r="K4667">
            <v>8</v>
          </cell>
          <cell r="L4667">
            <v>256650</v>
          </cell>
          <cell r="M4667" t="str">
            <v>复审通过</v>
          </cell>
        </row>
        <row r="4668">
          <cell r="J4668" t="str">
            <v>202311281050266185</v>
          </cell>
          <cell r="K4668">
            <v>8</v>
          </cell>
          <cell r="L4668">
            <v>130800</v>
          </cell>
          <cell r="M4668" t="str">
            <v>复审通过</v>
          </cell>
        </row>
        <row r="4669">
          <cell r="J4669" t="str">
            <v>202311281051133170</v>
          </cell>
          <cell r="K4669">
            <v>8</v>
          </cell>
          <cell r="L4669">
            <v>114800</v>
          </cell>
          <cell r="M4669" t="str">
            <v>复审通过</v>
          </cell>
        </row>
        <row r="4670">
          <cell r="J4670" t="str">
            <v>202311281052116500</v>
          </cell>
          <cell r="K4670">
            <v>8</v>
          </cell>
          <cell r="L4670">
            <v>338800</v>
          </cell>
          <cell r="M4670" t="str">
            <v>复审通过</v>
          </cell>
        </row>
        <row r="4671">
          <cell r="J4671" t="str">
            <v>202311281052192929</v>
          </cell>
          <cell r="K4671">
            <v>8</v>
          </cell>
          <cell r="L4671">
            <v>32300</v>
          </cell>
          <cell r="M4671" t="str">
            <v>复审通过</v>
          </cell>
        </row>
        <row r="4672">
          <cell r="J4672" t="str">
            <v>202311281054563366</v>
          </cell>
          <cell r="K4672">
            <v>8</v>
          </cell>
          <cell r="L4672">
            <v>304400</v>
          </cell>
          <cell r="M4672" t="str">
            <v>复审通过</v>
          </cell>
        </row>
        <row r="4673">
          <cell r="J4673" t="str">
            <v>202311281056345659</v>
          </cell>
          <cell r="K4673">
            <v>8</v>
          </cell>
          <cell r="L4673">
            <v>122800</v>
          </cell>
          <cell r="M4673" t="str">
            <v>复审通过</v>
          </cell>
        </row>
        <row r="4674">
          <cell r="J4674" t="str">
            <v>202311281058085538</v>
          </cell>
          <cell r="K4674">
            <v>8</v>
          </cell>
          <cell r="L4674">
            <v>171800</v>
          </cell>
          <cell r="M4674" t="str">
            <v>复审通过</v>
          </cell>
        </row>
        <row r="4675">
          <cell r="J4675" t="str">
            <v>202311281058199512</v>
          </cell>
          <cell r="K4675">
            <v>8</v>
          </cell>
          <cell r="L4675">
            <v>296400</v>
          </cell>
          <cell r="M4675" t="str">
            <v>复审通过</v>
          </cell>
        </row>
        <row r="4676">
          <cell r="J4676" t="str">
            <v>202311281058207642</v>
          </cell>
          <cell r="K4676">
            <v>8</v>
          </cell>
          <cell r="L4676">
            <v>296400</v>
          </cell>
          <cell r="M4676" t="str">
            <v>复审通过</v>
          </cell>
        </row>
        <row r="4677">
          <cell r="J4677" t="str">
            <v>202311281058525121</v>
          </cell>
          <cell r="K4677">
            <v>8</v>
          </cell>
          <cell r="L4677">
            <v>256650</v>
          </cell>
          <cell r="M4677" t="str">
            <v>复审通过</v>
          </cell>
        </row>
        <row r="4678">
          <cell r="J4678" t="str">
            <v>202311281059437120</v>
          </cell>
          <cell r="K4678">
            <v>8</v>
          </cell>
          <cell r="L4678">
            <v>317300</v>
          </cell>
          <cell r="M4678" t="str">
            <v>复审通过</v>
          </cell>
        </row>
        <row r="4679">
          <cell r="J4679" t="str">
            <v>202311281100386004</v>
          </cell>
          <cell r="K4679">
            <v>8</v>
          </cell>
          <cell r="L4679">
            <v>307400</v>
          </cell>
          <cell r="M4679" t="str">
            <v>复审通过</v>
          </cell>
        </row>
        <row r="4680">
          <cell r="J4680" t="str">
            <v>202311281101208773</v>
          </cell>
          <cell r="K4680">
            <v>8</v>
          </cell>
          <cell r="L4680">
            <v>153200</v>
          </cell>
          <cell r="M4680" t="str">
            <v>复审通过</v>
          </cell>
        </row>
        <row r="4681">
          <cell r="J4681" t="str">
            <v>202311281102092606</v>
          </cell>
          <cell r="K4681">
            <v>8</v>
          </cell>
          <cell r="L4681">
            <v>296400</v>
          </cell>
          <cell r="M4681" t="str">
            <v>复审通过</v>
          </cell>
        </row>
        <row r="4682">
          <cell r="J4682" t="str">
            <v>202311281102354764</v>
          </cell>
          <cell r="K4682">
            <v>8</v>
          </cell>
          <cell r="L4682">
            <v>295900</v>
          </cell>
          <cell r="M4682" t="str">
            <v>复审通过</v>
          </cell>
        </row>
        <row r="4683">
          <cell r="J4683" t="str">
            <v>202311281104253029</v>
          </cell>
          <cell r="K4683">
            <v>8</v>
          </cell>
          <cell r="L4683">
            <v>148800</v>
          </cell>
          <cell r="M4683" t="str">
            <v>复审通过</v>
          </cell>
        </row>
        <row r="4684">
          <cell r="J4684" t="str">
            <v>202311281105376721</v>
          </cell>
          <cell r="K4684">
            <v>8</v>
          </cell>
          <cell r="L4684">
            <v>296400</v>
          </cell>
          <cell r="M4684" t="str">
            <v>复审通过</v>
          </cell>
        </row>
        <row r="4685">
          <cell r="J4685" t="str">
            <v>202311281105405039</v>
          </cell>
          <cell r="K4685">
            <v>8</v>
          </cell>
          <cell r="L4685">
            <v>335000</v>
          </cell>
          <cell r="M4685" t="str">
            <v>复审通过</v>
          </cell>
        </row>
        <row r="4686">
          <cell r="J4686" t="str">
            <v>202311281106134116</v>
          </cell>
          <cell r="K4686">
            <v>8</v>
          </cell>
          <cell r="L4686">
            <v>333800</v>
          </cell>
          <cell r="M4686" t="str">
            <v>复审通过</v>
          </cell>
        </row>
        <row r="4687">
          <cell r="J4687" t="str">
            <v>202311281107176013</v>
          </cell>
          <cell r="K4687">
            <v>8</v>
          </cell>
          <cell r="L4687">
            <v>138800</v>
          </cell>
          <cell r="M4687" t="str">
            <v>复审通过</v>
          </cell>
        </row>
        <row r="4688">
          <cell r="J4688" t="str">
            <v>202311281108095256</v>
          </cell>
          <cell r="K4688">
            <v>8</v>
          </cell>
          <cell r="L4688">
            <v>264650</v>
          </cell>
          <cell r="M4688" t="str">
            <v>复审通过</v>
          </cell>
        </row>
        <row r="4689">
          <cell r="J4689" t="str">
            <v>202311281108292679</v>
          </cell>
          <cell r="K4689">
            <v>8</v>
          </cell>
          <cell r="L4689">
            <v>200100</v>
          </cell>
          <cell r="M4689" t="str">
            <v>复审通过</v>
          </cell>
        </row>
        <row r="4690">
          <cell r="J4690" t="str">
            <v>202311281108373145</v>
          </cell>
          <cell r="K4690">
            <v>8</v>
          </cell>
          <cell r="L4690">
            <v>304400</v>
          </cell>
          <cell r="M4690" t="str">
            <v>复审通过</v>
          </cell>
        </row>
        <row r="4691">
          <cell r="J4691" t="str">
            <v>202311281108471681</v>
          </cell>
          <cell r="K4691">
            <v>8</v>
          </cell>
          <cell r="L4691">
            <v>268400</v>
          </cell>
          <cell r="M4691" t="str">
            <v>复审通过</v>
          </cell>
        </row>
        <row r="4692">
          <cell r="J4692" t="str">
            <v>202311281109133416</v>
          </cell>
          <cell r="K4692">
            <v>8</v>
          </cell>
          <cell r="L4692">
            <v>262150</v>
          </cell>
          <cell r="M4692" t="str">
            <v>复审通过</v>
          </cell>
        </row>
        <row r="4693">
          <cell r="J4693" t="str">
            <v>202311281110418522</v>
          </cell>
          <cell r="K4693">
            <v>8</v>
          </cell>
          <cell r="L4693">
            <v>207800</v>
          </cell>
          <cell r="M4693" t="str">
            <v>复审通过</v>
          </cell>
        </row>
        <row r="4694">
          <cell r="J4694" t="str">
            <v>202311281111161024</v>
          </cell>
          <cell r="K4694">
            <v>8</v>
          </cell>
          <cell r="L4694">
            <v>353800</v>
          </cell>
          <cell r="M4694" t="str">
            <v>复审通过</v>
          </cell>
        </row>
        <row r="4695">
          <cell r="J4695" t="str">
            <v>202311281112401547</v>
          </cell>
          <cell r="K4695">
            <v>8</v>
          </cell>
          <cell r="L4695">
            <v>170800</v>
          </cell>
          <cell r="M4695" t="str">
            <v>复审通过</v>
          </cell>
        </row>
        <row r="4696">
          <cell r="J4696" t="str">
            <v>202311281113244097</v>
          </cell>
          <cell r="K4696">
            <v>8</v>
          </cell>
          <cell r="L4696">
            <v>229800</v>
          </cell>
          <cell r="M4696" t="str">
            <v>复审通过</v>
          </cell>
        </row>
        <row r="4697">
          <cell r="J4697" t="str">
            <v>202311281113318665</v>
          </cell>
          <cell r="K4697">
            <v>8</v>
          </cell>
          <cell r="L4697">
            <v>296400</v>
          </cell>
          <cell r="M4697" t="str">
            <v>复审通过</v>
          </cell>
        </row>
        <row r="4698">
          <cell r="J4698" t="str">
            <v>202311281115139284</v>
          </cell>
          <cell r="K4698">
            <v>8</v>
          </cell>
          <cell r="L4698">
            <v>262150</v>
          </cell>
          <cell r="M4698" t="str">
            <v>复审通过</v>
          </cell>
        </row>
        <row r="4699">
          <cell r="J4699" t="str">
            <v>202311281115283508</v>
          </cell>
          <cell r="K4699">
            <v>8</v>
          </cell>
          <cell r="L4699">
            <v>149800</v>
          </cell>
          <cell r="M4699" t="str">
            <v>复审通过</v>
          </cell>
        </row>
        <row r="4700">
          <cell r="J4700" t="str">
            <v>202311281115351562</v>
          </cell>
          <cell r="K4700">
            <v>8</v>
          </cell>
          <cell r="L4700">
            <v>264650</v>
          </cell>
          <cell r="M4700" t="str">
            <v>复审通过</v>
          </cell>
        </row>
        <row r="4701">
          <cell r="J4701" t="str">
            <v>202311281116018491</v>
          </cell>
          <cell r="K4701">
            <v>8</v>
          </cell>
          <cell r="L4701">
            <v>152300</v>
          </cell>
          <cell r="M4701" t="str">
            <v>复审通过</v>
          </cell>
        </row>
        <row r="4702">
          <cell r="J4702" t="str">
            <v>202311281116034122</v>
          </cell>
          <cell r="K4702">
            <v>8</v>
          </cell>
          <cell r="L4702">
            <v>145000</v>
          </cell>
          <cell r="M4702" t="str">
            <v>复审通过</v>
          </cell>
        </row>
        <row r="4703">
          <cell r="J4703" t="str">
            <v>202311281117324120</v>
          </cell>
          <cell r="K4703">
            <v>8</v>
          </cell>
          <cell r="L4703">
            <v>161800</v>
          </cell>
          <cell r="M4703" t="str">
            <v>复审通过</v>
          </cell>
        </row>
        <row r="4704">
          <cell r="J4704" t="str">
            <v>202311281117509509</v>
          </cell>
          <cell r="K4704">
            <v>8</v>
          </cell>
          <cell r="L4704">
            <v>149800</v>
          </cell>
          <cell r="M4704" t="str">
            <v>复审通过</v>
          </cell>
        </row>
        <row r="4705">
          <cell r="J4705" t="str">
            <v>202311281118361588</v>
          </cell>
          <cell r="K4705">
            <v>8</v>
          </cell>
          <cell r="L4705">
            <v>111800</v>
          </cell>
          <cell r="M4705" t="str">
            <v>复审通过</v>
          </cell>
        </row>
        <row r="4706">
          <cell r="J4706" t="str">
            <v>202311281119383050</v>
          </cell>
          <cell r="K4706">
            <v>8</v>
          </cell>
          <cell r="L4706">
            <v>89800</v>
          </cell>
          <cell r="M4706" t="str">
            <v>复审通过</v>
          </cell>
        </row>
        <row r="4707">
          <cell r="J4707" t="str">
            <v>202311281119475434</v>
          </cell>
          <cell r="K4707">
            <v>8</v>
          </cell>
          <cell r="L4707">
            <v>167800</v>
          </cell>
          <cell r="M4707" t="str">
            <v>复审通过</v>
          </cell>
        </row>
        <row r="4708">
          <cell r="J4708" t="str">
            <v>202311281120013241</v>
          </cell>
          <cell r="K4708">
            <v>8</v>
          </cell>
          <cell r="L4708">
            <v>295800</v>
          </cell>
          <cell r="M4708" t="str">
            <v>复审通过</v>
          </cell>
        </row>
        <row r="4709">
          <cell r="J4709" t="str">
            <v>202311281120134047</v>
          </cell>
          <cell r="K4709">
            <v>8</v>
          </cell>
          <cell r="L4709">
            <v>342500</v>
          </cell>
          <cell r="M4709" t="str">
            <v>复审通过</v>
          </cell>
        </row>
        <row r="4710">
          <cell r="J4710" t="str">
            <v>202311281120131767</v>
          </cell>
          <cell r="K4710">
            <v>8</v>
          </cell>
          <cell r="L4710">
            <v>304400</v>
          </cell>
          <cell r="M4710" t="str">
            <v>复审通过</v>
          </cell>
        </row>
        <row r="4711">
          <cell r="J4711" t="str">
            <v>202311281121113605</v>
          </cell>
          <cell r="K4711">
            <v>8</v>
          </cell>
          <cell r="L4711">
            <v>303800</v>
          </cell>
          <cell r="M4711" t="str">
            <v>复审通过</v>
          </cell>
        </row>
        <row r="4712">
          <cell r="J4712" t="str">
            <v>202311281121147775</v>
          </cell>
          <cell r="K4712">
            <v>8</v>
          </cell>
          <cell r="L4712">
            <v>302500</v>
          </cell>
          <cell r="M4712" t="str">
            <v>复审通过</v>
          </cell>
        </row>
        <row r="4713">
          <cell r="J4713" t="str">
            <v>202311281121192410</v>
          </cell>
          <cell r="K4713">
            <v>8</v>
          </cell>
          <cell r="L4713">
            <v>172800</v>
          </cell>
          <cell r="M4713" t="str">
            <v>复审通过</v>
          </cell>
        </row>
        <row r="4714">
          <cell r="J4714" t="str">
            <v>202311281121452903</v>
          </cell>
          <cell r="K4714">
            <v>8</v>
          </cell>
          <cell r="L4714">
            <v>260400</v>
          </cell>
          <cell r="M4714" t="str">
            <v>复审通过</v>
          </cell>
        </row>
        <row r="4715">
          <cell r="J4715" t="str">
            <v>202311281121587290</v>
          </cell>
          <cell r="K4715">
            <v>8</v>
          </cell>
          <cell r="L4715">
            <v>76600</v>
          </cell>
          <cell r="M4715" t="str">
            <v>复审通过</v>
          </cell>
        </row>
        <row r="4716">
          <cell r="J4716" t="str">
            <v>202311281122078202</v>
          </cell>
          <cell r="K4716">
            <v>8</v>
          </cell>
          <cell r="L4716">
            <v>146800</v>
          </cell>
          <cell r="M4716" t="str">
            <v>复审通过</v>
          </cell>
        </row>
        <row r="4717">
          <cell r="J4717" t="str">
            <v>202311281122088699</v>
          </cell>
          <cell r="K4717">
            <v>8</v>
          </cell>
          <cell r="L4717">
            <v>264650</v>
          </cell>
          <cell r="M4717" t="str">
            <v>复审通过</v>
          </cell>
        </row>
        <row r="4718">
          <cell r="J4718" t="str">
            <v>202311281123041384</v>
          </cell>
          <cell r="K4718">
            <v>8</v>
          </cell>
          <cell r="L4718">
            <v>313800</v>
          </cell>
          <cell r="M4718" t="str">
            <v>复审通过</v>
          </cell>
        </row>
        <row r="4719">
          <cell r="J4719" t="str">
            <v>202311281123529796</v>
          </cell>
          <cell r="K4719">
            <v>8</v>
          </cell>
          <cell r="L4719">
            <v>147800</v>
          </cell>
          <cell r="M4719" t="str">
            <v>复审通过</v>
          </cell>
        </row>
        <row r="4720">
          <cell r="J4720" t="str">
            <v>202311281125022194</v>
          </cell>
          <cell r="K4720">
            <v>8</v>
          </cell>
          <cell r="L4720">
            <v>264650</v>
          </cell>
          <cell r="M4720" t="str">
            <v>复审通过</v>
          </cell>
        </row>
        <row r="4721">
          <cell r="J4721" t="str">
            <v>202311281126044052</v>
          </cell>
          <cell r="K4721">
            <v>8</v>
          </cell>
          <cell r="L4721">
            <v>170800</v>
          </cell>
          <cell r="M4721" t="str">
            <v>复审通过</v>
          </cell>
        </row>
        <row r="4722">
          <cell r="J4722" t="str">
            <v>202311281127034976</v>
          </cell>
          <cell r="K4722">
            <v>8</v>
          </cell>
          <cell r="L4722">
            <v>315800</v>
          </cell>
          <cell r="M4722" t="str">
            <v>复审通过</v>
          </cell>
        </row>
        <row r="4723">
          <cell r="J4723" t="str">
            <v>202311281127471733</v>
          </cell>
          <cell r="K4723">
            <v>8</v>
          </cell>
          <cell r="L4723">
            <v>296400</v>
          </cell>
          <cell r="M4723" t="str">
            <v>复审通过</v>
          </cell>
        </row>
        <row r="4724">
          <cell r="J4724" t="str">
            <v>202311281127542617</v>
          </cell>
          <cell r="K4724">
            <v>8</v>
          </cell>
          <cell r="L4724">
            <v>149800</v>
          </cell>
          <cell r="M4724" t="str">
            <v>复审通过</v>
          </cell>
        </row>
        <row r="4725">
          <cell r="J4725" t="str">
            <v>202311281129323776</v>
          </cell>
          <cell r="K4725">
            <v>8</v>
          </cell>
          <cell r="L4725">
            <v>291800</v>
          </cell>
          <cell r="M4725" t="str">
            <v>复审通过</v>
          </cell>
        </row>
        <row r="4726">
          <cell r="J4726" t="str">
            <v>202311281130306144</v>
          </cell>
          <cell r="K4726">
            <v>8</v>
          </cell>
          <cell r="L4726">
            <v>262150</v>
          </cell>
          <cell r="M4726" t="str">
            <v>复审通过</v>
          </cell>
        </row>
        <row r="4727">
          <cell r="J4727" t="str">
            <v>202311281130552367</v>
          </cell>
          <cell r="K4727">
            <v>8</v>
          </cell>
          <cell r="L4727">
            <v>200000</v>
          </cell>
          <cell r="M4727" t="str">
            <v>复审通过</v>
          </cell>
        </row>
        <row r="4728">
          <cell r="J4728" t="str">
            <v>202311281131008400</v>
          </cell>
          <cell r="K4728">
            <v>8</v>
          </cell>
          <cell r="L4728">
            <v>448800</v>
          </cell>
          <cell r="M4728" t="str">
            <v>复审通过</v>
          </cell>
        </row>
        <row r="4729">
          <cell r="J4729" t="str">
            <v>202311281131047357</v>
          </cell>
          <cell r="K4729">
            <v>8</v>
          </cell>
          <cell r="L4729">
            <v>73800</v>
          </cell>
          <cell r="M4729" t="str">
            <v>复审通过</v>
          </cell>
        </row>
        <row r="4730">
          <cell r="J4730" t="str">
            <v>202311281132226848</v>
          </cell>
          <cell r="K4730">
            <v>8</v>
          </cell>
          <cell r="L4730">
            <v>191300</v>
          </cell>
          <cell r="M4730" t="str">
            <v>复审通过</v>
          </cell>
        </row>
        <row r="4731">
          <cell r="J4731" t="str">
            <v>202311281133437149</v>
          </cell>
          <cell r="K4731">
            <v>8</v>
          </cell>
          <cell r="L4731">
            <v>219800</v>
          </cell>
          <cell r="M4731" t="str">
            <v>复审通过</v>
          </cell>
        </row>
        <row r="4732">
          <cell r="J4732" t="str">
            <v>202311281133599365</v>
          </cell>
          <cell r="K4732">
            <v>8</v>
          </cell>
          <cell r="L4732">
            <v>164800</v>
          </cell>
          <cell r="M4732" t="str">
            <v>复审通过</v>
          </cell>
        </row>
        <row r="4733">
          <cell r="J4733" t="str">
            <v>202311281134004971</v>
          </cell>
          <cell r="K4733">
            <v>8</v>
          </cell>
          <cell r="L4733">
            <v>333800</v>
          </cell>
          <cell r="M4733" t="str">
            <v>复审通过</v>
          </cell>
        </row>
        <row r="4734">
          <cell r="J4734" t="str">
            <v>202311281134257355</v>
          </cell>
          <cell r="K4734">
            <v>8</v>
          </cell>
          <cell r="L4734">
            <v>291900</v>
          </cell>
          <cell r="M4734" t="str">
            <v>复审通过</v>
          </cell>
        </row>
        <row r="4735">
          <cell r="J4735" t="str">
            <v>202311281135136999</v>
          </cell>
          <cell r="K4735">
            <v>8</v>
          </cell>
          <cell r="L4735">
            <v>275800</v>
          </cell>
          <cell r="M4735" t="str">
            <v>复审通过</v>
          </cell>
        </row>
        <row r="4736">
          <cell r="J4736" t="str">
            <v>202311281136535492</v>
          </cell>
          <cell r="K4736">
            <v>8</v>
          </cell>
          <cell r="L4736">
            <v>296400</v>
          </cell>
          <cell r="M4736" t="str">
            <v>复审通过</v>
          </cell>
        </row>
        <row r="4737">
          <cell r="J4737" t="str">
            <v>202311281141256614</v>
          </cell>
          <cell r="K4737">
            <v>8</v>
          </cell>
          <cell r="L4737">
            <v>119800</v>
          </cell>
          <cell r="M4737" t="str">
            <v>复审通过</v>
          </cell>
        </row>
        <row r="4738">
          <cell r="J4738" t="str">
            <v>202311281142119889</v>
          </cell>
          <cell r="K4738">
            <v>8</v>
          </cell>
          <cell r="L4738">
            <v>136300</v>
          </cell>
          <cell r="M4738" t="str">
            <v>复审通过</v>
          </cell>
        </row>
        <row r="4739">
          <cell r="J4739" t="str">
            <v>202311281145553721</v>
          </cell>
          <cell r="K4739">
            <v>8</v>
          </cell>
          <cell r="L4739">
            <v>264650</v>
          </cell>
          <cell r="M4739" t="str">
            <v>复审通过</v>
          </cell>
        </row>
        <row r="4740">
          <cell r="J4740" t="str">
            <v>202311281146579368</v>
          </cell>
          <cell r="K4740">
            <v>8</v>
          </cell>
          <cell r="L4740">
            <v>131388</v>
          </cell>
          <cell r="M4740" t="str">
            <v>复审通过</v>
          </cell>
        </row>
        <row r="4741">
          <cell r="J4741" t="str">
            <v>202311281148386303</v>
          </cell>
          <cell r="K4741">
            <v>8</v>
          </cell>
          <cell r="L4741">
            <v>264650</v>
          </cell>
          <cell r="M4741" t="str">
            <v>复审通过</v>
          </cell>
        </row>
        <row r="4742">
          <cell r="J4742" t="str">
            <v>202311281149425113</v>
          </cell>
          <cell r="K4742">
            <v>8</v>
          </cell>
          <cell r="L4742">
            <v>111800</v>
          </cell>
          <cell r="M4742" t="str">
            <v>复审通过</v>
          </cell>
        </row>
        <row r="4743">
          <cell r="J4743" t="str">
            <v>202311281151538557</v>
          </cell>
          <cell r="K4743">
            <v>8</v>
          </cell>
          <cell r="L4743">
            <v>333800</v>
          </cell>
          <cell r="M4743" t="str">
            <v>复审通过</v>
          </cell>
        </row>
        <row r="4744">
          <cell r="J4744" t="str">
            <v>202311281152191115</v>
          </cell>
          <cell r="K4744">
            <v>8</v>
          </cell>
          <cell r="L4744">
            <v>161800</v>
          </cell>
          <cell r="M4744" t="str">
            <v>复审通过</v>
          </cell>
        </row>
        <row r="4745">
          <cell r="J4745" t="str">
            <v>202311281152321811</v>
          </cell>
          <cell r="K4745">
            <v>8</v>
          </cell>
          <cell r="L4745">
            <v>170000</v>
          </cell>
          <cell r="M4745" t="str">
            <v>复审通过</v>
          </cell>
        </row>
        <row r="4746">
          <cell r="J4746" t="str">
            <v>202311281156129606</v>
          </cell>
          <cell r="K4746">
            <v>8</v>
          </cell>
          <cell r="L4746">
            <v>264650</v>
          </cell>
          <cell r="M4746" t="str">
            <v>复审通过</v>
          </cell>
        </row>
        <row r="4747">
          <cell r="J4747" t="str">
            <v>202311281157124902</v>
          </cell>
          <cell r="K4747">
            <v>8</v>
          </cell>
          <cell r="L4747">
            <v>71800</v>
          </cell>
          <cell r="M4747" t="str">
            <v>复审通过</v>
          </cell>
        </row>
        <row r="4748">
          <cell r="J4748" t="str">
            <v>202311281200107931</v>
          </cell>
          <cell r="K4748">
            <v>8</v>
          </cell>
          <cell r="L4748">
            <v>304400</v>
          </cell>
          <cell r="M4748" t="str">
            <v>复审通过</v>
          </cell>
        </row>
        <row r="4749">
          <cell r="J4749" t="str">
            <v>202311281201008572</v>
          </cell>
          <cell r="K4749">
            <v>8</v>
          </cell>
          <cell r="L4749">
            <v>137000</v>
          </cell>
          <cell r="M4749" t="str">
            <v>复审通过</v>
          </cell>
        </row>
        <row r="4750">
          <cell r="J4750" t="str">
            <v>202311281204505583</v>
          </cell>
          <cell r="K4750">
            <v>8</v>
          </cell>
          <cell r="L4750">
            <v>89800</v>
          </cell>
          <cell r="M4750" t="str">
            <v>复审通过</v>
          </cell>
        </row>
        <row r="4751">
          <cell r="J4751" t="str">
            <v>202311281205506940</v>
          </cell>
          <cell r="K4751">
            <v>8</v>
          </cell>
          <cell r="L4751">
            <v>203800</v>
          </cell>
          <cell r="M4751" t="str">
            <v>复审通过</v>
          </cell>
        </row>
        <row r="4752">
          <cell r="J4752" t="str">
            <v>202311281208276660</v>
          </cell>
          <cell r="K4752">
            <v>8</v>
          </cell>
          <cell r="L4752">
            <v>159800</v>
          </cell>
          <cell r="M4752" t="str">
            <v>复审通过</v>
          </cell>
        </row>
        <row r="4753">
          <cell r="J4753" t="str">
            <v>202311281210057651</v>
          </cell>
          <cell r="K4753">
            <v>8</v>
          </cell>
          <cell r="L4753">
            <v>153850</v>
          </cell>
          <cell r="M4753" t="str">
            <v>复审通过</v>
          </cell>
        </row>
        <row r="4754">
          <cell r="J4754" t="str">
            <v>202311281210128817</v>
          </cell>
          <cell r="K4754">
            <v>8</v>
          </cell>
          <cell r="L4754">
            <v>229900</v>
          </cell>
          <cell r="M4754" t="str">
            <v>复审通过</v>
          </cell>
        </row>
        <row r="4755">
          <cell r="J4755" t="str">
            <v>202311281210411057</v>
          </cell>
          <cell r="K4755">
            <v>8</v>
          </cell>
          <cell r="L4755">
            <v>272650</v>
          </cell>
          <cell r="M4755" t="str">
            <v>复审通过</v>
          </cell>
        </row>
        <row r="4756">
          <cell r="J4756" t="str">
            <v>202311281211302213</v>
          </cell>
          <cell r="K4756">
            <v>8</v>
          </cell>
          <cell r="L4756">
            <v>72800</v>
          </cell>
          <cell r="M4756" t="str">
            <v>复审通过</v>
          </cell>
        </row>
        <row r="4757">
          <cell r="J4757" t="str">
            <v>202311281211327855</v>
          </cell>
          <cell r="K4757">
            <v>8</v>
          </cell>
          <cell r="L4757">
            <v>297800</v>
          </cell>
          <cell r="M4757" t="str">
            <v>复审通过</v>
          </cell>
        </row>
        <row r="4758">
          <cell r="J4758" t="str">
            <v>202311281211417395</v>
          </cell>
          <cell r="K4758">
            <v>8</v>
          </cell>
          <cell r="L4758">
            <v>296400</v>
          </cell>
          <cell r="M4758" t="str">
            <v>复审通过</v>
          </cell>
        </row>
        <row r="4759">
          <cell r="J4759" t="str">
            <v>202311281213221674</v>
          </cell>
          <cell r="K4759">
            <v>8</v>
          </cell>
          <cell r="L4759">
            <v>181582</v>
          </cell>
          <cell r="M4759" t="str">
            <v>复审通过</v>
          </cell>
        </row>
        <row r="4760">
          <cell r="J4760" t="str">
            <v>202311281214164098</v>
          </cell>
          <cell r="K4760">
            <v>8</v>
          </cell>
          <cell r="L4760">
            <v>262150</v>
          </cell>
          <cell r="M4760" t="str">
            <v>复审通过</v>
          </cell>
        </row>
        <row r="4761">
          <cell r="J4761" t="str">
            <v>202311281215089989</v>
          </cell>
          <cell r="K4761">
            <v>8</v>
          </cell>
          <cell r="L4761">
            <v>313800</v>
          </cell>
          <cell r="M4761" t="str">
            <v>复审通过</v>
          </cell>
        </row>
        <row r="4762">
          <cell r="J4762" t="str">
            <v>202311281215128799</v>
          </cell>
          <cell r="K4762">
            <v>8</v>
          </cell>
          <cell r="L4762">
            <v>333800</v>
          </cell>
          <cell r="M4762" t="str">
            <v>复审通过</v>
          </cell>
        </row>
        <row r="4763">
          <cell r="J4763" t="str">
            <v>202311281215395197</v>
          </cell>
          <cell r="K4763">
            <v>8</v>
          </cell>
          <cell r="L4763">
            <v>313800</v>
          </cell>
          <cell r="M4763" t="str">
            <v>复审通过</v>
          </cell>
        </row>
        <row r="4764">
          <cell r="J4764" t="str">
            <v>202311281216453344</v>
          </cell>
          <cell r="K4764">
            <v>8</v>
          </cell>
          <cell r="L4764">
            <v>163000</v>
          </cell>
          <cell r="M4764" t="str">
            <v>复审通过</v>
          </cell>
        </row>
        <row r="4765">
          <cell r="J4765" t="str">
            <v>202311281219148734</v>
          </cell>
          <cell r="K4765">
            <v>8</v>
          </cell>
          <cell r="L4765">
            <v>117800</v>
          </cell>
          <cell r="M4765" t="str">
            <v>复审通过</v>
          </cell>
        </row>
        <row r="4766">
          <cell r="J4766" t="str">
            <v>202311281220187881</v>
          </cell>
          <cell r="K4766">
            <v>8</v>
          </cell>
          <cell r="L4766">
            <v>171800</v>
          </cell>
          <cell r="M4766" t="str">
            <v>复审通过</v>
          </cell>
        </row>
        <row r="4767">
          <cell r="J4767" t="str">
            <v>202311281221111718</v>
          </cell>
          <cell r="K4767">
            <v>8</v>
          </cell>
          <cell r="L4767">
            <v>264650</v>
          </cell>
          <cell r="M4767" t="str">
            <v>复审通过</v>
          </cell>
        </row>
        <row r="4768">
          <cell r="J4768" t="str">
            <v>202311281225265185</v>
          </cell>
          <cell r="K4768">
            <v>8</v>
          </cell>
          <cell r="L4768">
            <v>234900</v>
          </cell>
          <cell r="M4768" t="str">
            <v>复审通过</v>
          </cell>
        </row>
        <row r="4769">
          <cell r="J4769" t="str">
            <v>202311281225495629</v>
          </cell>
          <cell r="K4769">
            <v>8</v>
          </cell>
          <cell r="L4769">
            <v>333800</v>
          </cell>
          <cell r="M4769" t="str">
            <v>复审通过</v>
          </cell>
        </row>
        <row r="4770">
          <cell r="J4770" t="str">
            <v>202311281226313383</v>
          </cell>
          <cell r="K4770">
            <v>8</v>
          </cell>
          <cell r="L4770">
            <v>125650</v>
          </cell>
          <cell r="M4770" t="str">
            <v>复审通过</v>
          </cell>
        </row>
        <row r="4771">
          <cell r="J4771" t="str">
            <v>202311281233313828</v>
          </cell>
          <cell r="K4771">
            <v>8</v>
          </cell>
          <cell r="L4771">
            <v>119800</v>
          </cell>
          <cell r="M4771" t="str">
            <v>复审通过</v>
          </cell>
        </row>
        <row r="4772">
          <cell r="J4772" t="str">
            <v>202311281236124254</v>
          </cell>
          <cell r="K4772">
            <v>8</v>
          </cell>
          <cell r="L4772">
            <v>215900</v>
          </cell>
          <cell r="M4772" t="str">
            <v>复审通过</v>
          </cell>
        </row>
        <row r="4773">
          <cell r="J4773" t="str">
            <v>202311281237031885</v>
          </cell>
          <cell r="K4773">
            <v>8</v>
          </cell>
          <cell r="L4773">
            <v>313800</v>
          </cell>
          <cell r="M4773" t="str">
            <v>复审通过</v>
          </cell>
        </row>
        <row r="4774">
          <cell r="J4774" t="str">
            <v>202311281237076472</v>
          </cell>
          <cell r="K4774">
            <v>8</v>
          </cell>
          <cell r="L4774">
            <v>289300</v>
          </cell>
          <cell r="M4774" t="str">
            <v>复审通过</v>
          </cell>
        </row>
        <row r="4775">
          <cell r="J4775" t="str">
            <v>202311281237468729</v>
          </cell>
          <cell r="K4775">
            <v>8</v>
          </cell>
          <cell r="L4775">
            <v>296400</v>
          </cell>
          <cell r="M4775" t="str">
            <v>复审通过</v>
          </cell>
        </row>
        <row r="4776">
          <cell r="J4776" t="str">
            <v>202311281237584079</v>
          </cell>
          <cell r="K4776">
            <v>8</v>
          </cell>
          <cell r="L4776">
            <v>147300</v>
          </cell>
          <cell r="M4776" t="str">
            <v>复审通过</v>
          </cell>
        </row>
        <row r="4777">
          <cell r="J4777" t="str">
            <v>202311281238164117</v>
          </cell>
          <cell r="K4777">
            <v>8</v>
          </cell>
          <cell r="L4777">
            <v>253400</v>
          </cell>
          <cell r="M4777" t="str">
            <v>复审通过</v>
          </cell>
        </row>
        <row r="4778">
          <cell r="J4778" t="str">
            <v>202311281238444065</v>
          </cell>
          <cell r="K4778">
            <v>8</v>
          </cell>
          <cell r="L4778">
            <v>386900</v>
          </cell>
          <cell r="M4778" t="str">
            <v>复审通过</v>
          </cell>
        </row>
        <row r="4779">
          <cell r="J4779" t="str">
            <v>202311281239042070</v>
          </cell>
          <cell r="K4779">
            <v>8</v>
          </cell>
          <cell r="L4779">
            <v>296400</v>
          </cell>
          <cell r="M4779" t="str">
            <v>复审通过</v>
          </cell>
        </row>
        <row r="4780">
          <cell r="J4780" t="str">
            <v>202311281241478389</v>
          </cell>
          <cell r="K4780">
            <v>8</v>
          </cell>
          <cell r="L4780">
            <v>313800</v>
          </cell>
          <cell r="M4780" t="str">
            <v>复审通过</v>
          </cell>
        </row>
        <row r="4781">
          <cell r="J4781" t="str">
            <v>202311281244108671</v>
          </cell>
          <cell r="K4781">
            <v>8</v>
          </cell>
          <cell r="L4781">
            <v>239800</v>
          </cell>
          <cell r="M4781" t="str">
            <v>复审通过</v>
          </cell>
        </row>
        <row r="4782">
          <cell r="J4782" t="str">
            <v>202311281245085108</v>
          </cell>
          <cell r="K4782">
            <v>8</v>
          </cell>
          <cell r="L4782">
            <v>184850</v>
          </cell>
          <cell r="M4782" t="str">
            <v>复审通过</v>
          </cell>
        </row>
        <row r="4783">
          <cell r="J4783" t="str">
            <v>202311281246018600</v>
          </cell>
          <cell r="K4783">
            <v>8</v>
          </cell>
          <cell r="L4783">
            <v>296400</v>
          </cell>
          <cell r="M4783" t="str">
            <v>复审通过</v>
          </cell>
        </row>
        <row r="4784">
          <cell r="J4784" t="str">
            <v>202311281247074518</v>
          </cell>
          <cell r="K4784">
            <v>8</v>
          </cell>
          <cell r="L4784">
            <v>183800</v>
          </cell>
          <cell r="M4784" t="str">
            <v>复审通过</v>
          </cell>
        </row>
        <row r="4785">
          <cell r="J4785" t="str">
            <v>202311281248182023</v>
          </cell>
          <cell r="K4785">
            <v>8</v>
          </cell>
          <cell r="L4785">
            <v>341400</v>
          </cell>
          <cell r="M4785" t="str">
            <v>复审通过</v>
          </cell>
        </row>
        <row r="4786">
          <cell r="J4786" t="str">
            <v>202311281250593557</v>
          </cell>
          <cell r="K4786">
            <v>8</v>
          </cell>
          <cell r="L4786">
            <v>264650</v>
          </cell>
          <cell r="M4786" t="str">
            <v>复审通过</v>
          </cell>
        </row>
        <row r="4787">
          <cell r="J4787" t="str">
            <v>202311281252076020</v>
          </cell>
          <cell r="K4787">
            <v>8</v>
          </cell>
          <cell r="L4787">
            <v>267000</v>
          </cell>
          <cell r="M4787" t="str">
            <v>复审通过</v>
          </cell>
        </row>
        <row r="4788">
          <cell r="J4788" t="str">
            <v>202311281252213646</v>
          </cell>
          <cell r="K4788">
            <v>8</v>
          </cell>
          <cell r="L4788">
            <v>304400</v>
          </cell>
          <cell r="M4788" t="str">
            <v>复审通过</v>
          </cell>
        </row>
        <row r="4789">
          <cell r="J4789" t="str">
            <v>202311281252376518</v>
          </cell>
          <cell r="K4789">
            <v>8</v>
          </cell>
          <cell r="L4789">
            <v>103500</v>
          </cell>
          <cell r="M4789" t="str">
            <v>复审通过</v>
          </cell>
        </row>
        <row r="4790">
          <cell r="J4790" t="str">
            <v>202311281256466889</v>
          </cell>
          <cell r="K4790">
            <v>8</v>
          </cell>
          <cell r="L4790">
            <v>351000</v>
          </cell>
          <cell r="M4790" t="str">
            <v>复审通过</v>
          </cell>
        </row>
        <row r="4791">
          <cell r="J4791" t="str">
            <v>202311281257024206</v>
          </cell>
          <cell r="K4791">
            <v>8</v>
          </cell>
          <cell r="L4791">
            <v>186800</v>
          </cell>
          <cell r="M4791" t="str">
            <v>复审通过</v>
          </cell>
        </row>
        <row r="4792">
          <cell r="J4792" t="str">
            <v>202311281257161776</v>
          </cell>
          <cell r="K4792">
            <v>8</v>
          </cell>
          <cell r="L4792">
            <v>123300</v>
          </cell>
          <cell r="M4792" t="str">
            <v>复审通过</v>
          </cell>
        </row>
        <row r="4793">
          <cell r="J4793" t="str">
            <v>202311281258376719</v>
          </cell>
          <cell r="K4793">
            <v>8</v>
          </cell>
          <cell r="L4793">
            <v>249900</v>
          </cell>
          <cell r="M4793" t="str">
            <v>复审通过</v>
          </cell>
        </row>
        <row r="4794">
          <cell r="J4794" t="str">
            <v>202311281300446280</v>
          </cell>
          <cell r="K4794">
            <v>8</v>
          </cell>
          <cell r="L4794">
            <v>307400</v>
          </cell>
          <cell r="M4794" t="str">
            <v>复审通过</v>
          </cell>
        </row>
        <row r="4795">
          <cell r="J4795" t="str">
            <v>202311281301463529</v>
          </cell>
          <cell r="K4795">
            <v>8</v>
          </cell>
          <cell r="L4795">
            <v>313900</v>
          </cell>
          <cell r="M4795" t="str">
            <v>复审通过</v>
          </cell>
        </row>
        <row r="4796">
          <cell r="J4796" t="str">
            <v>202311281304411567</v>
          </cell>
          <cell r="K4796">
            <v>8</v>
          </cell>
          <cell r="L4796">
            <v>313800</v>
          </cell>
          <cell r="M4796" t="str">
            <v>复审通过</v>
          </cell>
        </row>
        <row r="4797">
          <cell r="J4797" t="str">
            <v>202311281305468481</v>
          </cell>
          <cell r="K4797">
            <v>8</v>
          </cell>
          <cell r="L4797">
            <v>200000</v>
          </cell>
          <cell r="M4797" t="str">
            <v>复审通过</v>
          </cell>
        </row>
        <row r="4798">
          <cell r="J4798" t="str">
            <v>202311281308216808</v>
          </cell>
          <cell r="K4798">
            <v>8</v>
          </cell>
          <cell r="L4798">
            <v>262150</v>
          </cell>
          <cell r="M4798" t="str">
            <v>复审通过</v>
          </cell>
        </row>
        <row r="4799">
          <cell r="J4799" t="str">
            <v>202311281309186159</v>
          </cell>
          <cell r="K4799">
            <v>8</v>
          </cell>
          <cell r="L4799">
            <v>160299</v>
          </cell>
          <cell r="M4799" t="str">
            <v>复审通过</v>
          </cell>
        </row>
        <row r="4800">
          <cell r="J4800" t="str">
            <v>202311281310103665</v>
          </cell>
          <cell r="K4800">
            <v>8</v>
          </cell>
          <cell r="L4800">
            <v>264650</v>
          </cell>
          <cell r="M4800" t="str">
            <v>复审通过</v>
          </cell>
        </row>
        <row r="4801">
          <cell r="J4801" t="str">
            <v>202311281310243929</v>
          </cell>
          <cell r="K4801">
            <v>8</v>
          </cell>
          <cell r="L4801">
            <v>190300</v>
          </cell>
          <cell r="M4801" t="str">
            <v>复审通过</v>
          </cell>
        </row>
        <row r="4802">
          <cell r="J4802" t="str">
            <v>202311281313101815</v>
          </cell>
          <cell r="K4802">
            <v>8</v>
          </cell>
          <cell r="L4802">
            <v>204800</v>
          </cell>
          <cell r="M4802" t="str">
            <v>复审通过</v>
          </cell>
        </row>
        <row r="4803">
          <cell r="J4803" t="str">
            <v>202311281313354445</v>
          </cell>
          <cell r="K4803">
            <v>8</v>
          </cell>
          <cell r="L4803">
            <v>34400</v>
          </cell>
          <cell r="M4803" t="str">
            <v>复审通过</v>
          </cell>
        </row>
        <row r="4804">
          <cell r="J4804" t="str">
            <v>202311281314518374</v>
          </cell>
          <cell r="K4804">
            <v>8</v>
          </cell>
          <cell r="L4804">
            <v>137800</v>
          </cell>
          <cell r="M4804" t="str">
            <v>复审通过</v>
          </cell>
        </row>
        <row r="4805">
          <cell r="J4805" t="str">
            <v>202311281315123430</v>
          </cell>
          <cell r="K4805">
            <v>8</v>
          </cell>
          <cell r="L4805">
            <v>132800</v>
          </cell>
          <cell r="M4805" t="str">
            <v>复审通过</v>
          </cell>
        </row>
        <row r="4806">
          <cell r="J4806" t="str">
            <v>202311281316285822</v>
          </cell>
          <cell r="K4806">
            <v>8</v>
          </cell>
          <cell r="L4806">
            <v>149800</v>
          </cell>
          <cell r="M4806" t="str">
            <v>复审通过</v>
          </cell>
        </row>
        <row r="4807">
          <cell r="J4807" t="str">
            <v>202311281317577031</v>
          </cell>
          <cell r="K4807">
            <v>8</v>
          </cell>
          <cell r="L4807">
            <v>132000</v>
          </cell>
          <cell r="M4807" t="str">
            <v>复审通过</v>
          </cell>
        </row>
        <row r="4808">
          <cell r="J4808" t="str">
            <v>202311281320496230</v>
          </cell>
          <cell r="K4808">
            <v>8</v>
          </cell>
          <cell r="L4808">
            <v>104000</v>
          </cell>
          <cell r="M4808" t="str">
            <v>复审通过</v>
          </cell>
        </row>
        <row r="4809">
          <cell r="J4809" t="str">
            <v>202311281320513437</v>
          </cell>
          <cell r="K4809">
            <v>8</v>
          </cell>
          <cell r="L4809">
            <v>296400</v>
          </cell>
          <cell r="M4809" t="str">
            <v>复审通过</v>
          </cell>
        </row>
        <row r="4810">
          <cell r="J4810" t="str">
            <v>202311281321167097</v>
          </cell>
          <cell r="K4810">
            <v>8</v>
          </cell>
          <cell r="L4810">
            <v>200000</v>
          </cell>
          <cell r="M4810" t="str">
            <v>复审通过</v>
          </cell>
        </row>
        <row r="4811">
          <cell r="J4811" t="str">
            <v>202311281321259533</v>
          </cell>
          <cell r="K4811">
            <v>8</v>
          </cell>
          <cell r="L4811">
            <v>153600</v>
          </cell>
          <cell r="M4811" t="str">
            <v>复审通过</v>
          </cell>
        </row>
        <row r="4812">
          <cell r="J4812" t="str">
            <v>202311281322537486</v>
          </cell>
          <cell r="K4812">
            <v>8</v>
          </cell>
          <cell r="L4812">
            <v>200800</v>
          </cell>
          <cell r="M4812" t="str">
            <v>复审通过</v>
          </cell>
        </row>
        <row r="4813">
          <cell r="J4813" t="str">
            <v>202311281324047694</v>
          </cell>
          <cell r="K4813">
            <v>8</v>
          </cell>
          <cell r="L4813">
            <v>146800</v>
          </cell>
          <cell r="M4813" t="str">
            <v>复审通过</v>
          </cell>
        </row>
        <row r="4814">
          <cell r="J4814" t="str">
            <v>202311281324048547</v>
          </cell>
          <cell r="K4814">
            <v>8</v>
          </cell>
          <cell r="L4814">
            <v>264650</v>
          </cell>
          <cell r="M4814" t="str">
            <v>复审通过</v>
          </cell>
        </row>
        <row r="4815">
          <cell r="J4815" t="str">
            <v>202311281325021568</v>
          </cell>
          <cell r="K4815">
            <v>8</v>
          </cell>
          <cell r="L4815">
            <v>121800</v>
          </cell>
          <cell r="M4815" t="str">
            <v>复审通过</v>
          </cell>
        </row>
        <row r="4816">
          <cell r="J4816" t="str">
            <v>202311281325093687</v>
          </cell>
          <cell r="K4816">
            <v>8</v>
          </cell>
          <cell r="L4816">
            <v>152800</v>
          </cell>
          <cell r="M4816" t="str">
            <v>复审通过</v>
          </cell>
        </row>
        <row r="4817">
          <cell r="J4817" t="str">
            <v>202311281325215375</v>
          </cell>
          <cell r="K4817">
            <v>8</v>
          </cell>
          <cell r="L4817">
            <v>302500</v>
          </cell>
          <cell r="M4817" t="str">
            <v>复审通过</v>
          </cell>
        </row>
        <row r="4818">
          <cell r="J4818" t="str">
            <v>202311281326259805</v>
          </cell>
          <cell r="K4818">
            <v>8</v>
          </cell>
          <cell r="L4818">
            <v>144800</v>
          </cell>
          <cell r="M4818" t="str">
            <v>复审通过</v>
          </cell>
        </row>
        <row r="4819">
          <cell r="J4819" t="str">
            <v>202311281328382644</v>
          </cell>
          <cell r="K4819">
            <v>8</v>
          </cell>
          <cell r="L4819">
            <v>438800</v>
          </cell>
          <cell r="M4819" t="str">
            <v>复审通过</v>
          </cell>
        </row>
        <row r="4820">
          <cell r="J4820" t="str">
            <v>202311281329498700</v>
          </cell>
          <cell r="K4820">
            <v>8</v>
          </cell>
          <cell r="L4820">
            <v>273400</v>
          </cell>
          <cell r="M4820" t="str">
            <v>复审通过</v>
          </cell>
        </row>
        <row r="4821">
          <cell r="J4821" t="str">
            <v>202311281330138592</v>
          </cell>
          <cell r="K4821">
            <v>8</v>
          </cell>
          <cell r="L4821">
            <v>111800</v>
          </cell>
          <cell r="M4821" t="str">
            <v>复审通过</v>
          </cell>
        </row>
        <row r="4822">
          <cell r="J4822" t="str">
            <v>202311281331091983</v>
          </cell>
          <cell r="K4822">
            <v>8</v>
          </cell>
          <cell r="L4822">
            <v>370900</v>
          </cell>
          <cell r="M4822" t="str">
            <v>复审通过</v>
          </cell>
        </row>
        <row r="4823">
          <cell r="J4823" t="str">
            <v>202311281333027220</v>
          </cell>
          <cell r="K4823">
            <v>8</v>
          </cell>
          <cell r="L4823">
            <v>251800</v>
          </cell>
          <cell r="M4823" t="str">
            <v>复审通过</v>
          </cell>
        </row>
        <row r="4824">
          <cell r="J4824" t="str">
            <v>202311281333329961</v>
          </cell>
          <cell r="K4824">
            <v>8</v>
          </cell>
          <cell r="L4824">
            <v>296400</v>
          </cell>
          <cell r="M4824" t="str">
            <v>复审通过</v>
          </cell>
        </row>
        <row r="4825">
          <cell r="J4825" t="str">
            <v>202311281333576021</v>
          </cell>
          <cell r="K4825">
            <v>8</v>
          </cell>
          <cell r="L4825">
            <v>161300</v>
          </cell>
          <cell r="M4825" t="str">
            <v>复审通过</v>
          </cell>
        </row>
        <row r="4826">
          <cell r="J4826" t="str">
            <v>202311281334033174</v>
          </cell>
          <cell r="K4826">
            <v>8</v>
          </cell>
          <cell r="L4826">
            <v>89800</v>
          </cell>
          <cell r="M4826" t="str">
            <v>复审通过</v>
          </cell>
        </row>
        <row r="4827">
          <cell r="J4827" t="str">
            <v>202311281335004319</v>
          </cell>
          <cell r="K4827">
            <v>8</v>
          </cell>
          <cell r="L4827">
            <v>105800</v>
          </cell>
          <cell r="M4827" t="str">
            <v>复审通过</v>
          </cell>
        </row>
        <row r="4828">
          <cell r="J4828" t="str">
            <v>202311281336301828</v>
          </cell>
          <cell r="K4828">
            <v>8</v>
          </cell>
          <cell r="L4828">
            <v>139800</v>
          </cell>
          <cell r="M4828" t="str">
            <v>复审通过</v>
          </cell>
        </row>
        <row r="4829">
          <cell r="J4829" t="str">
            <v>202311281337174910</v>
          </cell>
          <cell r="K4829">
            <v>8</v>
          </cell>
          <cell r="L4829">
            <v>296400</v>
          </cell>
          <cell r="M4829" t="str">
            <v>复审通过</v>
          </cell>
        </row>
        <row r="4830">
          <cell r="J4830" t="str">
            <v>202311281337468108</v>
          </cell>
          <cell r="K4830">
            <v>8</v>
          </cell>
          <cell r="L4830">
            <v>121800</v>
          </cell>
          <cell r="M4830" t="str">
            <v>复审通过</v>
          </cell>
        </row>
        <row r="4831">
          <cell r="J4831" t="str">
            <v>202311281337538347</v>
          </cell>
          <cell r="K4831">
            <v>8</v>
          </cell>
          <cell r="L4831">
            <v>313800</v>
          </cell>
          <cell r="M4831" t="str">
            <v>复审通过</v>
          </cell>
        </row>
        <row r="4832">
          <cell r="J4832" t="str">
            <v>202311281339454988</v>
          </cell>
          <cell r="K4832">
            <v>8</v>
          </cell>
          <cell r="L4832">
            <v>139800</v>
          </cell>
          <cell r="M4832" t="str">
            <v>复审通过</v>
          </cell>
        </row>
        <row r="4833">
          <cell r="J4833" t="str">
            <v>202311281341342726</v>
          </cell>
          <cell r="K4833">
            <v>8</v>
          </cell>
          <cell r="L4833">
            <v>133300</v>
          </cell>
          <cell r="M4833" t="str">
            <v>复审通过</v>
          </cell>
        </row>
        <row r="4834">
          <cell r="J4834" t="str">
            <v>202311281341473460</v>
          </cell>
          <cell r="K4834">
            <v>8</v>
          </cell>
          <cell r="L4834">
            <v>260400</v>
          </cell>
          <cell r="M4834" t="str">
            <v>复审通过</v>
          </cell>
        </row>
        <row r="4835">
          <cell r="J4835" t="str">
            <v>202311281342435921</v>
          </cell>
          <cell r="K4835">
            <v>8</v>
          </cell>
          <cell r="L4835">
            <v>264650</v>
          </cell>
          <cell r="M4835" t="str">
            <v>复审通过</v>
          </cell>
        </row>
        <row r="4836">
          <cell r="J4836" t="str">
            <v>202311281344013008</v>
          </cell>
          <cell r="K4836">
            <v>8</v>
          </cell>
          <cell r="L4836">
            <v>218900</v>
          </cell>
          <cell r="M4836" t="str">
            <v>复审通过</v>
          </cell>
        </row>
        <row r="4837">
          <cell r="J4837" t="str">
            <v>202311281344327688</v>
          </cell>
          <cell r="K4837">
            <v>8</v>
          </cell>
          <cell r="L4837">
            <v>162300</v>
          </cell>
          <cell r="M4837" t="str">
            <v>复审通过</v>
          </cell>
        </row>
        <row r="4838">
          <cell r="J4838" t="str">
            <v>202311281345191891</v>
          </cell>
          <cell r="K4838">
            <v>8</v>
          </cell>
          <cell r="L4838">
            <v>313800</v>
          </cell>
          <cell r="M4838" t="str">
            <v>复审通过</v>
          </cell>
        </row>
        <row r="4839">
          <cell r="J4839" t="str">
            <v>202311281346053419</v>
          </cell>
          <cell r="K4839">
            <v>8</v>
          </cell>
          <cell r="L4839">
            <v>130000</v>
          </cell>
          <cell r="M4839" t="str">
            <v>复审通过</v>
          </cell>
        </row>
        <row r="4840">
          <cell r="J4840" t="str">
            <v>202311281346175580</v>
          </cell>
          <cell r="K4840">
            <v>8</v>
          </cell>
          <cell r="L4840">
            <v>131800</v>
          </cell>
          <cell r="M4840" t="str">
            <v>复审通过</v>
          </cell>
        </row>
        <row r="4841">
          <cell r="J4841" t="str">
            <v>202311281348057261</v>
          </cell>
          <cell r="K4841">
            <v>8</v>
          </cell>
          <cell r="L4841">
            <v>140500</v>
          </cell>
          <cell r="M4841" t="str">
            <v>复审通过</v>
          </cell>
        </row>
        <row r="4842">
          <cell r="J4842" t="str">
            <v>202311281348232844</v>
          </cell>
          <cell r="K4842">
            <v>8</v>
          </cell>
          <cell r="L4842">
            <v>438800</v>
          </cell>
          <cell r="M4842" t="str">
            <v>复审通过</v>
          </cell>
        </row>
        <row r="4843">
          <cell r="J4843" t="str">
            <v>202311281349219562</v>
          </cell>
          <cell r="K4843">
            <v>8</v>
          </cell>
          <cell r="L4843">
            <v>200800</v>
          </cell>
          <cell r="M4843" t="str">
            <v>复审通过</v>
          </cell>
        </row>
        <row r="4844">
          <cell r="J4844" t="str">
            <v>202311281349296416</v>
          </cell>
          <cell r="K4844">
            <v>8</v>
          </cell>
          <cell r="L4844">
            <v>260400</v>
          </cell>
          <cell r="M4844" t="str">
            <v>复审通过</v>
          </cell>
        </row>
        <row r="4845">
          <cell r="J4845" t="str">
            <v>202311281351587512</v>
          </cell>
          <cell r="K4845">
            <v>8</v>
          </cell>
          <cell r="L4845">
            <v>264650</v>
          </cell>
          <cell r="M4845" t="str">
            <v>复审通过</v>
          </cell>
        </row>
        <row r="4846">
          <cell r="J4846" t="str">
            <v>202311281353201440</v>
          </cell>
          <cell r="K4846">
            <v>8</v>
          </cell>
          <cell r="L4846">
            <v>120800</v>
          </cell>
          <cell r="M4846" t="str">
            <v>复审通过</v>
          </cell>
        </row>
        <row r="4847">
          <cell r="J4847" t="str">
            <v>202311281354579366</v>
          </cell>
          <cell r="K4847">
            <v>8</v>
          </cell>
          <cell r="L4847">
            <v>130388</v>
          </cell>
          <cell r="M4847" t="str">
            <v>复审通过</v>
          </cell>
        </row>
        <row r="4848">
          <cell r="J4848" t="str">
            <v>202311281357461976</v>
          </cell>
          <cell r="K4848">
            <v>8</v>
          </cell>
          <cell r="L4848">
            <v>296400</v>
          </cell>
          <cell r="M4848" t="str">
            <v>复审通过</v>
          </cell>
        </row>
        <row r="4849">
          <cell r="J4849" t="str">
            <v>202311281401141371</v>
          </cell>
          <cell r="K4849">
            <v>8</v>
          </cell>
          <cell r="L4849">
            <v>123900</v>
          </cell>
          <cell r="M4849" t="str">
            <v>复审通过</v>
          </cell>
        </row>
        <row r="4850">
          <cell r="J4850" t="str">
            <v>202311281402377652</v>
          </cell>
          <cell r="K4850">
            <v>8</v>
          </cell>
          <cell r="L4850">
            <v>303800</v>
          </cell>
          <cell r="M4850" t="str">
            <v>复审通过</v>
          </cell>
        </row>
        <row r="4851">
          <cell r="J4851" t="str">
            <v>202311281403059143</v>
          </cell>
          <cell r="K4851">
            <v>8</v>
          </cell>
          <cell r="L4851">
            <v>438800</v>
          </cell>
          <cell r="M4851" t="str">
            <v>复审通过</v>
          </cell>
        </row>
        <row r="4852">
          <cell r="J4852" t="str">
            <v>202311281403456874</v>
          </cell>
          <cell r="K4852">
            <v>8</v>
          </cell>
          <cell r="L4852">
            <v>296400</v>
          </cell>
          <cell r="M4852" t="str">
            <v>复审通过</v>
          </cell>
        </row>
        <row r="4853">
          <cell r="J4853" t="str">
            <v>202311281406397668</v>
          </cell>
          <cell r="K4853">
            <v>8</v>
          </cell>
          <cell r="L4853">
            <v>354900</v>
          </cell>
          <cell r="M4853" t="str">
            <v>复审通过</v>
          </cell>
        </row>
        <row r="4854">
          <cell r="J4854" t="str">
            <v>202311281406564331</v>
          </cell>
          <cell r="K4854">
            <v>8</v>
          </cell>
          <cell r="L4854">
            <v>293800</v>
          </cell>
          <cell r="M4854" t="str">
            <v>复审通过</v>
          </cell>
        </row>
        <row r="4855">
          <cell r="J4855" t="str">
            <v>202311281407133601</v>
          </cell>
          <cell r="K4855">
            <v>8</v>
          </cell>
          <cell r="L4855">
            <v>42700</v>
          </cell>
          <cell r="M4855" t="str">
            <v>复审通过</v>
          </cell>
        </row>
        <row r="4856">
          <cell r="J4856" t="str">
            <v>202311281408195069</v>
          </cell>
          <cell r="K4856">
            <v>8</v>
          </cell>
          <cell r="L4856">
            <v>296400</v>
          </cell>
          <cell r="M4856" t="str">
            <v>复审通过</v>
          </cell>
        </row>
        <row r="4857">
          <cell r="J4857" t="str">
            <v>202311281409231640</v>
          </cell>
          <cell r="K4857">
            <v>8</v>
          </cell>
          <cell r="L4857">
            <v>295900</v>
          </cell>
          <cell r="M4857" t="str">
            <v>复审通过</v>
          </cell>
        </row>
        <row r="4858">
          <cell r="J4858" t="str">
            <v>202311281410526023</v>
          </cell>
          <cell r="K4858">
            <v>8</v>
          </cell>
          <cell r="L4858">
            <v>323800</v>
          </cell>
          <cell r="M4858" t="str">
            <v>复审通过</v>
          </cell>
        </row>
        <row r="4859">
          <cell r="J4859" t="str">
            <v>202311281411562065</v>
          </cell>
          <cell r="K4859">
            <v>8</v>
          </cell>
          <cell r="L4859">
            <v>211800</v>
          </cell>
          <cell r="M4859" t="str">
            <v>复审通过</v>
          </cell>
        </row>
        <row r="4860">
          <cell r="J4860" t="str">
            <v>202311281413365716</v>
          </cell>
          <cell r="K4860">
            <v>8</v>
          </cell>
          <cell r="L4860">
            <v>124800</v>
          </cell>
          <cell r="M4860" t="str">
            <v>复审通过</v>
          </cell>
        </row>
        <row r="4861">
          <cell r="J4861" t="str">
            <v>202311281415245761</v>
          </cell>
          <cell r="K4861">
            <v>8</v>
          </cell>
          <cell r="L4861">
            <v>264650</v>
          </cell>
          <cell r="M4861" t="str">
            <v>复审通过</v>
          </cell>
        </row>
        <row r="4862">
          <cell r="J4862" t="str">
            <v>202311281415317149</v>
          </cell>
          <cell r="K4862">
            <v>8</v>
          </cell>
          <cell r="L4862">
            <v>438800</v>
          </cell>
          <cell r="M4862" t="str">
            <v>复审通过</v>
          </cell>
        </row>
        <row r="4863">
          <cell r="J4863" t="str">
            <v>202311281416161387</v>
          </cell>
          <cell r="K4863">
            <v>8</v>
          </cell>
          <cell r="L4863">
            <v>309900</v>
          </cell>
          <cell r="M4863" t="str">
            <v>复审通过</v>
          </cell>
        </row>
        <row r="4864">
          <cell r="J4864" t="str">
            <v>202311281418023162</v>
          </cell>
          <cell r="K4864">
            <v>8</v>
          </cell>
          <cell r="L4864">
            <v>92800</v>
          </cell>
          <cell r="M4864" t="str">
            <v>复审通过</v>
          </cell>
        </row>
        <row r="4865">
          <cell r="J4865" t="str">
            <v>202311281420452588</v>
          </cell>
          <cell r="K4865">
            <v>8</v>
          </cell>
          <cell r="L4865">
            <v>264650</v>
          </cell>
          <cell r="M4865" t="str">
            <v>复审通过</v>
          </cell>
        </row>
        <row r="4866">
          <cell r="J4866" t="str">
            <v>202311281420488725</v>
          </cell>
          <cell r="K4866">
            <v>8</v>
          </cell>
          <cell r="L4866">
            <v>131800</v>
          </cell>
          <cell r="M4866" t="str">
            <v>复审通过</v>
          </cell>
        </row>
        <row r="4867">
          <cell r="J4867" t="str">
            <v>202311281422188236</v>
          </cell>
          <cell r="K4867">
            <v>8</v>
          </cell>
          <cell r="L4867">
            <v>261400</v>
          </cell>
          <cell r="M4867" t="str">
            <v>复审通过</v>
          </cell>
        </row>
        <row r="4868">
          <cell r="J4868" t="str">
            <v>202311281422242751</v>
          </cell>
          <cell r="K4868">
            <v>8</v>
          </cell>
          <cell r="L4868">
            <v>264650</v>
          </cell>
          <cell r="M4868" t="str">
            <v>复审通过</v>
          </cell>
        </row>
        <row r="4869">
          <cell r="J4869" t="str">
            <v>202311281423522960</v>
          </cell>
          <cell r="K4869">
            <v>8</v>
          </cell>
          <cell r="L4869">
            <v>251900</v>
          </cell>
          <cell r="M4869" t="str">
            <v>复审通过</v>
          </cell>
        </row>
        <row r="4870">
          <cell r="J4870" t="str">
            <v>202311281424163230</v>
          </cell>
          <cell r="K4870">
            <v>8</v>
          </cell>
          <cell r="L4870">
            <v>181800</v>
          </cell>
          <cell r="M4870" t="str">
            <v>复审通过</v>
          </cell>
        </row>
        <row r="4871">
          <cell r="J4871" t="str">
            <v>202311281424361565</v>
          </cell>
          <cell r="K4871">
            <v>8</v>
          </cell>
          <cell r="L4871">
            <v>309000</v>
          </cell>
          <cell r="M4871" t="str">
            <v>复审通过</v>
          </cell>
        </row>
        <row r="4872">
          <cell r="J4872" t="str">
            <v>202311281425211521</v>
          </cell>
          <cell r="K4872">
            <v>8</v>
          </cell>
          <cell r="L4872">
            <v>136300</v>
          </cell>
          <cell r="M4872" t="str">
            <v>复审通过</v>
          </cell>
        </row>
        <row r="4873">
          <cell r="J4873" t="str">
            <v>202311281425357609</v>
          </cell>
          <cell r="K4873">
            <v>8</v>
          </cell>
          <cell r="L4873">
            <v>130388</v>
          </cell>
          <cell r="M4873" t="str">
            <v>复审通过</v>
          </cell>
        </row>
        <row r="4874">
          <cell r="J4874" t="str">
            <v>202311281425462884</v>
          </cell>
          <cell r="K4874">
            <v>8</v>
          </cell>
          <cell r="L4874">
            <v>279800</v>
          </cell>
          <cell r="M4874" t="str">
            <v>复审通过</v>
          </cell>
        </row>
        <row r="4875">
          <cell r="J4875" t="str">
            <v>202311281427012715</v>
          </cell>
          <cell r="K4875">
            <v>8</v>
          </cell>
          <cell r="L4875">
            <v>296400</v>
          </cell>
          <cell r="M4875" t="str">
            <v>复审通过</v>
          </cell>
        </row>
        <row r="4876">
          <cell r="J4876" t="str">
            <v>202311281427055020</v>
          </cell>
          <cell r="K4876">
            <v>8</v>
          </cell>
          <cell r="L4876">
            <v>171800</v>
          </cell>
          <cell r="M4876" t="str">
            <v>复审通过</v>
          </cell>
        </row>
        <row r="4877">
          <cell r="J4877" t="str">
            <v>202311281427361846</v>
          </cell>
          <cell r="K4877">
            <v>8</v>
          </cell>
          <cell r="L4877">
            <v>264650</v>
          </cell>
          <cell r="M4877" t="str">
            <v>复审通过</v>
          </cell>
        </row>
        <row r="4878">
          <cell r="J4878" t="str">
            <v>202311281428054669</v>
          </cell>
          <cell r="K4878">
            <v>8</v>
          </cell>
          <cell r="L4878">
            <v>312400</v>
          </cell>
          <cell r="M4878" t="str">
            <v>复审通过</v>
          </cell>
        </row>
        <row r="4879">
          <cell r="J4879" t="str">
            <v>202311281428198358</v>
          </cell>
          <cell r="K4879">
            <v>8</v>
          </cell>
          <cell r="L4879">
            <v>234900</v>
          </cell>
          <cell r="M4879" t="str">
            <v>复审通过</v>
          </cell>
        </row>
        <row r="4880">
          <cell r="J4880" t="str">
            <v>202311281428327792</v>
          </cell>
          <cell r="K4880">
            <v>8</v>
          </cell>
          <cell r="L4880">
            <v>333800</v>
          </cell>
          <cell r="M4880" t="str">
            <v>复审通过</v>
          </cell>
        </row>
        <row r="4881">
          <cell r="J4881" t="str">
            <v>202311281430473997</v>
          </cell>
          <cell r="K4881">
            <v>8</v>
          </cell>
          <cell r="L4881">
            <v>121800</v>
          </cell>
          <cell r="M4881" t="str">
            <v>复审通过</v>
          </cell>
        </row>
        <row r="4882">
          <cell r="J4882" t="str">
            <v>202311281430543368</v>
          </cell>
          <cell r="K4882">
            <v>8</v>
          </cell>
          <cell r="L4882">
            <v>122888</v>
          </cell>
          <cell r="M4882" t="str">
            <v>复审通过</v>
          </cell>
        </row>
        <row r="4883">
          <cell r="J4883" t="str">
            <v>202311281434221330</v>
          </cell>
          <cell r="K4883">
            <v>8</v>
          </cell>
          <cell r="L4883">
            <v>171800</v>
          </cell>
          <cell r="M4883" t="str">
            <v>复审通过</v>
          </cell>
        </row>
        <row r="4884">
          <cell r="J4884" t="str">
            <v>202311281435139775</v>
          </cell>
          <cell r="K4884">
            <v>8</v>
          </cell>
          <cell r="L4884">
            <v>173800</v>
          </cell>
          <cell r="M4884" t="str">
            <v>复审通过</v>
          </cell>
        </row>
        <row r="4885">
          <cell r="J4885" t="str">
            <v>202311281435498891</v>
          </cell>
          <cell r="K4885">
            <v>8</v>
          </cell>
          <cell r="L4885">
            <v>192800</v>
          </cell>
          <cell r="M4885" t="str">
            <v>复审通过</v>
          </cell>
        </row>
        <row r="4886">
          <cell r="J4886" t="str">
            <v>202311281439162452</v>
          </cell>
          <cell r="K4886">
            <v>8</v>
          </cell>
          <cell r="L4886">
            <v>147300</v>
          </cell>
          <cell r="M4886" t="str">
            <v>复审通过</v>
          </cell>
        </row>
        <row r="4887">
          <cell r="J4887" t="str">
            <v>202311281439426987</v>
          </cell>
          <cell r="K4887">
            <v>8</v>
          </cell>
          <cell r="L4887">
            <v>264650</v>
          </cell>
          <cell r="M4887" t="str">
            <v>复审通过</v>
          </cell>
        </row>
        <row r="4888">
          <cell r="J4888" t="str">
            <v>202311281440371122</v>
          </cell>
          <cell r="K4888">
            <v>8</v>
          </cell>
          <cell r="L4888">
            <v>135800</v>
          </cell>
          <cell r="M4888" t="str">
            <v>复审通过</v>
          </cell>
        </row>
        <row r="4889">
          <cell r="J4889" t="str">
            <v>202311281442085925</v>
          </cell>
          <cell r="K4889">
            <v>8</v>
          </cell>
          <cell r="L4889">
            <v>289900</v>
          </cell>
          <cell r="M4889" t="str">
            <v>复审通过</v>
          </cell>
        </row>
        <row r="4890">
          <cell r="J4890" t="str">
            <v>202311281444413554</v>
          </cell>
          <cell r="K4890">
            <v>8</v>
          </cell>
          <cell r="L4890">
            <v>323800</v>
          </cell>
          <cell r="M4890" t="str">
            <v>复审通过</v>
          </cell>
        </row>
        <row r="4891">
          <cell r="J4891" t="str">
            <v>202311281447088601</v>
          </cell>
          <cell r="K4891">
            <v>8</v>
          </cell>
          <cell r="L4891">
            <v>296400</v>
          </cell>
          <cell r="M4891" t="str">
            <v>复审通过</v>
          </cell>
        </row>
        <row r="4892">
          <cell r="J4892" t="str">
            <v>202311281447524128</v>
          </cell>
          <cell r="K4892">
            <v>8</v>
          </cell>
          <cell r="L4892">
            <v>160600</v>
          </cell>
          <cell r="M4892" t="str">
            <v>复审通过</v>
          </cell>
        </row>
        <row r="4893">
          <cell r="J4893" t="str">
            <v>202311281448272473</v>
          </cell>
          <cell r="K4893">
            <v>8</v>
          </cell>
          <cell r="L4893">
            <v>200300</v>
          </cell>
          <cell r="M4893" t="str">
            <v>复审通过</v>
          </cell>
        </row>
        <row r="4894">
          <cell r="J4894" t="str">
            <v>202311281448535349</v>
          </cell>
          <cell r="K4894">
            <v>8</v>
          </cell>
          <cell r="L4894">
            <v>131800</v>
          </cell>
          <cell r="M4894" t="str">
            <v>复审通过</v>
          </cell>
        </row>
        <row r="4895">
          <cell r="J4895" t="str">
            <v>202311281450207014</v>
          </cell>
          <cell r="K4895">
            <v>8</v>
          </cell>
          <cell r="L4895">
            <v>303800</v>
          </cell>
          <cell r="M4895" t="str">
            <v>复审通过</v>
          </cell>
        </row>
        <row r="4896">
          <cell r="J4896" t="str">
            <v>202311281450595560</v>
          </cell>
          <cell r="K4896">
            <v>8</v>
          </cell>
          <cell r="L4896">
            <v>223500</v>
          </cell>
          <cell r="M4896" t="str">
            <v>复审通过</v>
          </cell>
        </row>
        <row r="4897">
          <cell r="J4897" t="str">
            <v>202311281451559836</v>
          </cell>
          <cell r="K4897">
            <v>8</v>
          </cell>
          <cell r="L4897">
            <v>304400</v>
          </cell>
          <cell r="M4897" t="str">
            <v>复审通过</v>
          </cell>
        </row>
        <row r="4898">
          <cell r="J4898" t="str">
            <v>202311281452294113</v>
          </cell>
          <cell r="K4898">
            <v>8</v>
          </cell>
          <cell r="L4898">
            <v>122800</v>
          </cell>
          <cell r="M4898" t="str">
            <v>复审通过</v>
          </cell>
        </row>
        <row r="4899">
          <cell r="J4899" t="str">
            <v>202311281452385010</v>
          </cell>
          <cell r="K4899">
            <v>8</v>
          </cell>
          <cell r="L4899">
            <v>264650</v>
          </cell>
          <cell r="M4899" t="str">
            <v>复审通过</v>
          </cell>
        </row>
        <row r="4900">
          <cell r="J4900" t="str">
            <v>202311281455264432</v>
          </cell>
          <cell r="K4900">
            <v>8</v>
          </cell>
          <cell r="L4900">
            <v>113600</v>
          </cell>
          <cell r="M4900" t="str">
            <v>复审通过</v>
          </cell>
        </row>
        <row r="4901">
          <cell r="J4901" t="str">
            <v>202311281456163904</v>
          </cell>
          <cell r="K4901">
            <v>8</v>
          </cell>
          <cell r="L4901">
            <v>144800</v>
          </cell>
          <cell r="M4901" t="str">
            <v>复审通过</v>
          </cell>
        </row>
        <row r="4902">
          <cell r="J4902" t="str">
            <v>202311281457193821</v>
          </cell>
          <cell r="K4902">
            <v>8</v>
          </cell>
          <cell r="L4902">
            <v>264650</v>
          </cell>
          <cell r="M4902" t="str">
            <v>复审通过</v>
          </cell>
        </row>
        <row r="4903">
          <cell r="J4903" t="str">
            <v>202311281457433273</v>
          </cell>
          <cell r="K4903">
            <v>8</v>
          </cell>
          <cell r="L4903">
            <v>132800</v>
          </cell>
          <cell r="M4903" t="str">
            <v>复审通过</v>
          </cell>
        </row>
        <row r="4904">
          <cell r="J4904" t="str">
            <v>202311281458327939</v>
          </cell>
          <cell r="K4904">
            <v>8</v>
          </cell>
          <cell r="L4904">
            <v>335000</v>
          </cell>
          <cell r="M4904" t="str">
            <v>复审通过</v>
          </cell>
        </row>
        <row r="4905">
          <cell r="J4905" t="str">
            <v>202311281459149906</v>
          </cell>
          <cell r="K4905">
            <v>8</v>
          </cell>
          <cell r="L4905">
            <v>408800</v>
          </cell>
          <cell r="M4905" t="str">
            <v>复审通过</v>
          </cell>
        </row>
        <row r="4906">
          <cell r="J4906" t="str">
            <v>202311281459497091</v>
          </cell>
          <cell r="K4906">
            <v>8</v>
          </cell>
          <cell r="L4906">
            <v>361400</v>
          </cell>
          <cell r="M4906" t="str">
            <v>复审通过</v>
          </cell>
        </row>
        <row r="4907">
          <cell r="J4907" t="str">
            <v>202311281504188979</v>
          </cell>
          <cell r="K4907">
            <v>8</v>
          </cell>
          <cell r="L4907">
            <v>200100</v>
          </cell>
          <cell r="M4907" t="str">
            <v>复审通过</v>
          </cell>
        </row>
        <row r="4908">
          <cell r="J4908" t="str">
            <v>202311281504307675</v>
          </cell>
          <cell r="K4908">
            <v>8</v>
          </cell>
          <cell r="L4908">
            <v>296400</v>
          </cell>
          <cell r="M4908" t="str">
            <v>复审通过</v>
          </cell>
        </row>
        <row r="4909">
          <cell r="J4909" t="str">
            <v>202311281504476367</v>
          </cell>
          <cell r="K4909">
            <v>8</v>
          </cell>
          <cell r="L4909">
            <v>122800</v>
          </cell>
          <cell r="M4909" t="str">
            <v>复审通过</v>
          </cell>
        </row>
        <row r="4910">
          <cell r="J4910" t="str">
            <v>202311281505272515</v>
          </cell>
          <cell r="K4910">
            <v>8</v>
          </cell>
          <cell r="L4910">
            <v>262150</v>
          </cell>
          <cell r="M4910" t="str">
            <v>复审通过</v>
          </cell>
        </row>
        <row r="4911">
          <cell r="J4911" t="str">
            <v>202311281507002471</v>
          </cell>
          <cell r="K4911">
            <v>8</v>
          </cell>
          <cell r="L4911">
            <v>295900</v>
          </cell>
          <cell r="M4911" t="str">
            <v>复审通过</v>
          </cell>
        </row>
        <row r="4912">
          <cell r="J4912" t="str">
            <v>202311281508364712</v>
          </cell>
          <cell r="K4912">
            <v>8</v>
          </cell>
          <cell r="L4912">
            <v>159950</v>
          </cell>
          <cell r="M4912" t="str">
            <v>复审通过</v>
          </cell>
        </row>
        <row r="4913">
          <cell r="J4913" t="str">
            <v>202311281511425542</v>
          </cell>
          <cell r="K4913">
            <v>8</v>
          </cell>
          <cell r="L4913">
            <v>215900</v>
          </cell>
          <cell r="M4913" t="str">
            <v>复审通过</v>
          </cell>
        </row>
        <row r="4914">
          <cell r="J4914" t="str">
            <v>202311281511567193</v>
          </cell>
          <cell r="K4914">
            <v>8</v>
          </cell>
          <cell r="L4914">
            <v>210700</v>
          </cell>
          <cell r="M4914" t="str">
            <v>复审通过</v>
          </cell>
        </row>
        <row r="4915">
          <cell r="J4915" t="str">
            <v>202311281512008877</v>
          </cell>
          <cell r="K4915">
            <v>8</v>
          </cell>
          <cell r="L4915">
            <v>272650</v>
          </cell>
          <cell r="M4915" t="str">
            <v>复审通过</v>
          </cell>
        </row>
        <row r="4916">
          <cell r="J4916" t="str">
            <v>202311281512138051</v>
          </cell>
          <cell r="K4916">
            <v>8</v>
          </cell>
          <cell r="L4916">
            <v>42700</v>
          </cell>
          <cell r="M4916" t="str">
            <v>复审通过</v>
          </cell>
        </row>
        <row r="4917">
          <cell r="J4917" t="str">
            <v>202311281512527940</v>
          </cell>
          <cell r="K4917">
            <v>8</v>
          </cell>
          <cell r="L4917">
            <v>76800</v>
          </cell>
          <cell r="M4917" t="str">
            <v>复审通过</v>
          </cell>
        </row>
        <row r="4918">
          <cell r="J4918" t="str">
            <v>202311281514128685</v>
          </cell>
          <cell r="K4918">
            <v>8</v>
          </cell>
          <cell r="L4918">
            <v>299800</v>
          </cell>
          <cell r="M4918" t="str">
            <v>复审通过</v>
          </cell>
        </row>
        <row r="4919">
          <cell r="J4919" t="str">
            <v>202311281514133930</v>
          </cell>
          <cell r="K4919">
            <v>8</v>
          </cell>
          <cell r="L4919">
            <v>261400</v>
          </cell>
          <cell r="M4919" t="str">
            <v>复审通过</v>
          </cell>
        </row>
        <row r="4920">
          <cell r="J4920" t="str">
            <v>202311281515018227</v>
          </cell>
          <cell r="K4920">
            <v>8</v>
          </cell>
          <cell r="L4920">
            <v>264650</v>
          </cell>
          <cell r="M4920" t="str">
            <v>复审通过</v>
          </cell>
        </row>
        <row r="4921">
          <cell r="J4921" t="str">
            <v>202311281515247053</v>
          </cell>
          <cell r="K4921">
            <v>8</v>
          </cell>
          <cell r="L4921">
            <v>87800</v>
          </cell>
          <cell r="M4921" t="str">
            <v>复审通过</v>
          </cell>
        </row>
        <row r="4922">
          <cell r="J4922" t="str">
            <v>202311281516354380</v>
          </cell>
          <cell r="K4922">
            <v>8</v>
          </cell>
          <cell r="L4922">
            <v>148000</v>
          </cell>
          <cell r="M4922" t="str">
            <v>复审通过</v>
          </cell>
        </row>
        <row r="4923">
          <cell r="J4923" t="str">
            <v>202311281517159881</v>
          </cell>
          <cell r="K4923">
            <v>8</v>
          </cell>
          <cell r="L4923">
            <v>113800</v>
          </cell>
          <cell r="M4923" t="str">
            <v>复审通过</v>
          </cell>
        </row>
        <row r="4924">
          <cell r="J4924" t="str">
            <v>202311281517411984</v>
          </cell>
          <cell r="K4924">
            <v>8</v>
          </cell>
          <cell r="L4924">
            <v>304400</v>
          </cell>
          <cell r="M4924" t="str">
            <v>复审通过</v>
          </cell>
        </row>
        <row r="4925">
          <cell r="J4925" t="str">
            <v>202311281517507357</v>
          </cell>
          <cell r="K4925">
            <v>8</v>
          </cell>
          <cell r="L4925">
            <v>170299</v>
          </cell>
          <cell r="M4925" t="str">
            <v>复审通过</v>
          </cell>
        </row>
        <row r="4926">
          <cell r="J4926" t="str">
            <v>202311281518394892</v>
          </cell>
          <cell r="K4926">
            <v>8</v>
          </cell>
          <cell r="L4926">
            <v>146299</v>
          </cell>
          <cell r="M4926" t="str">
            <v>复审通过</v>
          </cell>
        </row>
        <row r="4927">
          <cell r="J4927" t="str">
            <v>202311281522442466</v>
          </cell>
          <cell r="K4927">
            <v>8</v>
          </cell>
          <cell r="L4927">
            <v>418800</v>
          </cell>
          <cell r="M4927" t="str">
            <v>复审通过</v>
          </cell>
        </row>
        <row r="4928">
          <cell r="J4928" t="str">
            <v>202311281524396439</v>
          </cell>
          <cell r="K4928">
            <v>8</v>
          </cell>
          <cell r="L4928">
            <v>209800</v>
          </cell>
          <cell r="M4928" t="str">
            <v>复审通过</v>
          </cell>
        </row>
        <row r="4929">
          <cell r="J4929" t="str">
            <v>202311281524499041</v>
          </cell>
          <cell r="K4929">
            <v>8</v>
          </cell>
          <cell r="L4929">
            <v>78800</v>
          </cell>
          <cell r="M4929" t="str">
            <v>复审通过</v>
          </cell>
        </row>
        <row r="4930">
          <cell r="J4930" t="str">
            <v>202311281525423620</v>
          </cell>
          <cell r="K4930">
            <v>8</v>
          </cell>
          <cell r="L4930">
            <v>140300</v>
          </cell>
          <cell r="M4930" t="str">
            <v>复审通过</v>
          </cell>
        </row>
        <row r="4931">
          <cell r="J4931" t="str">
            <v>202311281526357911</v>
          </cell>
          <cell r="K4931">
            <v>8</v>
          </cell>
          <cell r="L4931">
            <v>296400</v>
          </cell>
          <cell r="M4931" t="str">
            <v>复审通过</v>
          </cell>
        </row>
        <row r="4932">
          <cell r="J4932" t="str">
            <v>202311281527553614</v>
          </cell>
          <cell r="K4932">
            <v>8</v>
          </cell>
          <cell r="L4932">
            <v>87800</v>
          </cell>
          <cell r="M4932" t="str">
            <v>复审通过</v>
          </cell>
        </row>
        <row r="4933">
          <cell r="J4933" t="str">
            <v>202311281528023198</v>
          </cell>
          <cell r="K4933">
            <v>8</v>
          </cell>
          <cell r="L4933">
            <v>264650</v>
          </cell>
          <cell r="M4933" t="str">
            <v>复审通过</v>
          </cell>
        </row>
        <row r="4934">
          <cell r="J4934" t="str">
            <v>202311281529502945</v>
          </cell>
          <cell r="K4934">
            <v>8</v>
          </cell>
          <cell r="L4934">
            <v>89800</v>
          </cell>
          <cell r="M4934" t="str">
            <v>复审通过</v>
          </cell>
        </row>
        <row r="4935">
          <cell r="J4935" t="str">
            <v>202311281530167346</v>
          </cell>
          <cell r="K4935">
            <v>8</v>
          </cell>
          <cell r="L4935">
            <v>124800</v>
          </cell>
          <cell r="M4935" t="str">
            <v>复审通过</v>
          </cell>
        </row>
        <row r="4936">
          <cell r="J4936" t="str">
            <v>202311281530318901</v>
          </cell>
          <cell r="K4936">
            <v>8</v>
          </cell>
          <cell r="L4936">
            <v>408800</v>
          </cell>
          <cell r="M4936" t="str">
            <v>复审通过</v>
          </cell>
        </row>
        <row r="4937">
          <cell r="J4937" t="str">
            <v>202311281531569177</v>
          </cell>
          <cell r="K4937">
            <v>8</v>
          </cell>
          <cell r="L4937">
            <v>303400</v>
          </cell>
          <cell r="M4937" t="str">
            <v>复审通过</v>
          </cell>
        </row>
        <row r="4938">
          <cell r="J4938" t="str">
            <v>202311281532129607</v>
          </cell>
          <cell r="K4938">
            <v>8</v>
          </cell>
          <cell r="L4938">
            <v>261400</v>
          </cell>
          <cell r="M4938" t="str">
            <v>复审通过</v>
          </cell>
        </row>
        <row r="4939">
          <cell r="J4939" t="str">
            <v>202311281534236877</v>
          </cell>
          <cell r="K4939">
            <v>8</v>
          </cell>
          <cell r="L4939">
            <v>269900</v>
          </cell>
          <cell r="M4939" t="str">
            <v>复审通过</v>
          </cell>
        </row>
        <row r="4940">
          <cell r="J4940" t="str">
            <v>202311281535403586</v>
          </cell>
          <cell r="K4940">
            <v>8</v>
          </cell>
          <cell r="L4940">
            <v>299800</v>
          </cell>
          <cell r="M4940" t="str">
            <v>复审通过</v>
          </cell>
        </row>
        <row r="4941">
          <cell r="J4941" t="str">
            <v>202311281536047195</v>
          </cell>
          <cell r="K4941">
            <v>8</v>
          </cell>
          <cell r="L4941">
            <v>262150</v>
          </cell>
          <cell r="M4941" t="str">
            <v>复审通过</v>
          </cell>
        </row>
        <row r="4942">
          <cell r="J4942" t="str">
            <v>202311281538046382</v>
          </cell>
          <cell r="K4942">
            <v>8</v>
          </cell>
          <cell r="L4942">
            <v>221800</v>
          </cell>
          <cell r="M4942" t="str">
            <v>复审通过</v>
          </cell>
        </row>
        <row r="4943">
          <cell r="J4943" t="str">
            <v>202311281538237583</v>
          </cell>
          <cell r="K4943">
            <v>8</v>
          </cell>
          <cell r="L4943">
            <v>246800</v>
          </cell>
          <cell r="M4943" t="str">
            <v>复审通过</v>
          </cell>
        </row>
        <row r="4944">
          <cell r="J4944" t="str">
            <v>202311281539452677</v>
          </cell>
          <cell r="K4944">
            <v>8</v>
          </cell>
          <cell r="L4944">
            <v>307400</v>
          </cell>
          <cell r="M4944" t="str">
            <v>复审通过</v>
          </cell>
        </row>
        <row r="4945">
          <cell r="J4945" t="str">
            <v>202311281540286370</v>
          </cell>
          <cell r="K4945">
            <v>8</v>
          </cell>
          <cell r="L4945">
            <v>135800</v>
          </cell>
          <cell r="M4945" t="str">
            <v>复审通过</v>
          </cell>
        </row>
        <row r="4946">
          <cell r="J4946" t="str">
            <v>202311281541569241</v>
          </cell>
          <cell r="K4946">
            <v>8</v>
          </cell>
          <cell r="L4946">
            <v>149900</v>
          </cell>
          <cell r="M4946" t="str">
            <v>复审通过</v>
          </cell>
        </row>
        <row r="4947">
          <cell r="J4947" t="str">
            <v>202311281542099585</v>
          </cell>
          <cell r="K4947">
            <v>8</v>
          </cell>
          <cell r="L4947">
            <v>337900</v>
          </cell>
          <cell r="M4947" t="str">
            <v>复审通过</v>
          </cell>
        </row>
        <row r="4948">
          <cell r="J4948" t="str">
            <v>202311281544423753</v>
          </cell>
          <cell r="K4948">
            <v>8</v>
          </cell>
          <cell r="L4948">
            <v>160850</v>
          </cell>
          <cell r="M4948" t="str">
            <v>复审通过</v>
          </cell>
        </row>
        <row r="4949">
          <cell r="J4949" t="str">
            <v>202311281545185295</v>
          </cell>
          <cell r="K4949">
            <v>8</v>
          </cell>
          <cell r="L4949">
            <v>448800</v>
          </cell>
          <cell r="M4949" t="str">
            <v>复审通过</v>
          </cell>
        </row>
        <row r="4950">
          <cell r="J4950" t="str">
            <v>202311281546028092</v>
          </cell>
          <cell r="K4950">
            <v>8</v>
          </cell>
          <cell r="L4950">
            <v>246800</v>
          </cell>
          <cell r="M4950" t="str">
            <v>复审通过</v>
          </cell>
        </row>
        <row r="4951">
          <cell r="J4951" t="str">
            <v>202311281546173978</v>
          </cell>
          <cell r="K4951">
            <v>8</v>
          </cell>
          <cell r="L4951">
            <v>303400</v>
          </cell>
          <cell r="M4951" t="str">
            <v>复审通过</v>
          </cell>
        </row>
        <row r="4952">
          <cell r="J4952" t="str">
            <v>202311281547576839</v>
          </cell>
          <cell r="K4952">
            <v>8</v>
          </cell>
          <cell r="L4952">
            <v>293800</v>
          </cell>
          <cell r="M4952" t="str">
            <v>复审通过</v>
          </cell>
        </row>
        <row r="4953">
          <cell r="J4953" t="str">
            <v>202311281548069817</v>
          </cell>
          <cell r="K4953">
            <v>8</v>
          </cell>
          <cell r="L4953">
            <v>234900</v>
          </cell>
          <cell r="M4953" t="str">
            <v>复审通过</v>
          </cell>
        </row>
        <row r="4954">
          <cell r="J4954" t="str">
            <v>202311281548093082</v>
          </cell>
          <cell r="K4954">
            <v>8</v>
          </cell>
          <cell r="L4954">
            <v>272650</v>
          </cell>
          <cell r="M4954" t="str">
            <v>复审通过</v>
          </cell>
        </row>
        <row r="4955">
          <cell r="J4955" t="str">
            <v>202311281549391695</v>
          </cell>
          <cell r="K4955">
            <v>8</v>
          </cell>
          <cell r="L4955">
            <v>222800</v>
          </cell>
          <cell r="M4955" t="str">
            <v>复审通过</v>
          </cell>
        </row>
        <row r="4956">
          <cell r="J4956" t="str">
            <v>202311281551329719</v>
          </cell>
          <cell r="K4956">
            <v>8</v>
          </cell>
          <cell r="L4956">
            <v>304400</v>
          </cell>
          <cell r="M4956" t="str">
            <v>复审通过</v>
          </cell>
        </row>
        <row r="4957">
          <cell r="J4957" t="str">
            <v>202311281551555295</v>
          </cell>
          <cell r="K4957">
            <v>8</v>
          </cell>
          <cell r="L4957">
            <v>128800</v>
          </cell>
          <cell r="M4957" t="str">
            <v>复审通过</v>
          </cell>
        </row>
        <row r="4958">
          <cell r="J4958" t="str">
            <v>202311281553008676</v>
          </cell>
          <cell r="K4958">
            <v>8</v>
          </cell>
          <cell r="L4958">
            <v>264650</v>
          </cell>
          <cell r="M4958" t="str">
            <v>复审通过</v>
          </cell>
        </row>
        <row r="4959">
          <cell r="J4959" t="str">
            <v>202311281553438822</v>
          </cell>
          <cell r="K4959">
            <v>8</v>
          </cell>
          <cell r="L4959">
            <v>227900</v>
          </cell>
          <cell r="M4959" t="str">
            <v>复审通过</v>
          </cell>
        </row>
        <row r="4960">
          <cell r="J4960" t="str">
            <v>202311281553596634</v>
          </cell>
          <cell r="K4960">
            <v>8</v>
          </cell>
          <cell r="L4960">
            <v>204800</v>
          </cell>
          <cell r="M4960" t="str">
            <v>复审通过</v>
          </cell>
        </row>
        <row r="4961">
          <cell r="J4961" t="str">
            <v>202311281554316208</v>
          </cell>
          <cell r="K4961">
            <v>8</v>
          </cell>
          <cell r="L4961">
            <v>190000</v>
          </cell>
          <cell r="M4961" t="str">
            <v>复审通过</v>
          </cell>
        </row>
        <row r="4962">
          <cell r="J4962" t="str">
            <v>202311281555518710</v>
          </cell>
          <cell r="K4962">
            <v>8</v>
          </cell>
          <cell r="L4962">
            <v>438800</v>
          </cell>
          <cell r="M4962" t="str">
            <v>复审通过</v>
          </cell>
        </row>
        <row r="4963">
          <cell r="J4963" t="str">
            <v>202311281556125471</v>
          </cell>
          <cell r="K4963">
            <v>8</v>
          </cell>
          <cell r="L4963">
            <v>116900</v>
          </cell>
          <cell r="M4963" t="str">
            <v>复审通过</v>
          </cell>
        </row>
        <row r="4964">
          <cell r="J4964" t="str">
            <v>202311281557203729</v>
          </cell>
          <cell r="K4964">
            <v>8</v>
          </cell>
          <cell r="L4964">
            <v>78800</v>
          </cell>
          <cell r="M4964" t="str">
            <v>复审通过</v>
          </cell>
        </row>
        <row r="4965">
          <cell r="J4965" t="str">
            <v>202311281558285947</v>
          </cell>
          <cell r="K4965">
            <v>8</v>
          </cell>
          <cell r="L4965">
            <v>216700</v>
          </cell>
          <cell r="M4965" t="str">
            <v>复审通过</v>
          </cell>
        </row>
        <row r="4966">
          <cell r="J4966" t="str">
            <v>202311281558327920</v>
          </cell>
          <cell r="K4966">
            <v>8</v>
          </cell>
          <cell r="L4966">
            <v>301900</v>
          </cell>
          <cell r="M4966" t="str">
            <v>复审通过</v>
          </cell>
        </row>
        <row r="4967">
          <cell r="J4967" t="str">
            <v>202311281559392473</v>
          </cell>
          <cell r="K4967">
            <v>8</v>
          </cell>
          <cell r="L4967">
            <v>200800</v>
          </cell>
          <cell r="M4967" t="str">
            <v>复审通过</v>
          </cell>
        </row>
        <row r="4968">
          <cell r="J4968" t="str">
            <v>202311281600258964</v>
          </cell>
          <cell r="K4968">
            <v>8</v>
          </cell>
          <cell r="L4968">
            <v>168300</v>
          </cell>
          <cell r="M4968" t="str">
            <v>复审通过</v>
          </cell>
        </row>
        <row r="4969">
          <cell r="J4969" t="str">
            <v>202311281600452298</v>
          </cell>
          <cell r="K4969">
            <v>8</v>
          </cell>
          <cell r="L4969">
            <v>272650</v>
          </cell>
          <cell r="M4969" t="str">
            <v>复审通过</v>
          </cell>
        </row>
        <row r="4970">
          <cell r="J4970" t="str">
            <v>202311281601257154</v>
          </cell>
          <cell r="K4970">
            <v>8</v>
          </cell>
          <cell r="L4970">
            <v>307400</v>
          </cell>
          <cell r="M4970" t="str">
            <v>复审通过</v>
          </cell>
        </row>
        <row r="4971">
          <cell r="J4971" t="str">
            <v>202311281602454958</v>
          </cell>
          <cell r="K4971">
            <v>8</v>
          </cell>
          <cell r="L4971">
            <v>438800</v>
          </cell>
          <cell r="M4971" t="str">
            <v>复审通过</v>
          </cell>
        </row>
        <row r="4972">
          <cell r="J4972" t="str">
            <v>202311281603446291</v>
          </cell>
          <cell r="K4972">
            <v>8</v>
          </cell>
          <cell r="L4972">
            <v>113500</v>
          </cell>
          <cell r="M4972" t="str">
            <v>复审通过</v>
          </cell>
        </row>
        <row r="4973">
          <cell r="J4973" t="str">
            <v>202311281604151969</v>
          </cell>
          <cell r="K4973">
            <v>8</v>
          </cell>
          <cell r="L4973">
            <v>214800</v>
          </cell>
          <cell r="M4973" t="str">
            <v>复审通过</v>
          </cell>
        </row>
        <row r="4974">
          <cell r="J4974" t="str">
            <v>202311281604322961</v>
          </cell>
          <cell r="K4974">
            <v>8</v>
          </cell>
          <cell r="L4974">
            <v>89800</v>
          </cell>
          <cell r="M4974" t="str">
            <v>复审通过</v>
          </cell>
        </row>
        <row r="4975">
          <cell r="J4975" t="str">
            <v>202311281605074543</v>
          </cell>
          <cell r="K4975">
            <v>8</v>
          </cell>
          <cell r="L4975">
            <v>292000</v>
          </cell>
          <cell r="M4975" t="str">
            <v>复审通过</v>
          </cell>
        </row>
        <row r="4976">
          <cell r="J4976" t="str">
            <v>202311281605093929</v>
          </cell>
          <cell r="K4976">
            <v>8</v>
          </cell>
          <cell r="L4976">
            <v>126500</v>
          </cell>
          <cell r="M4976" t="str">
            <v>复审通过</v>
          </cell>
        </row>
        <row r="4977">
          <cell r="J4977" t="str">
            <v>202311281605379061</v>
          </cell>
          <cell r="K4977">
            <v>8</v>
          </cell>
          <cell r="L4977">
            <v>169800</v>
          </cell>
          <cell r="M4977" t="str">
            <v>复审通过</v>
          </cell>
        </row>
        <row r="4978">
          <cell r="J4978" t="str">
            <v>202311281606262394</v>
          </cell>
          <cell r="K4978">
            <v>8</v>
          </cell>
          <cell r="L4978">
            <v>113800</v>
          </cell>
          <cell r="M4978" t="str">
            <v>复审通过</v>
          </cell>
        </row>
        <row r="4979">
          <cell r="J4979" t="str">
            <v>202311281606401472</v>
          </cell>
          <cell r="K4979">
            <v>8</v>
          </cell>
          <cell r="L4979">
            <v>293800</v>
          </cell>
          <cell r="M4979" t="str">
            <v>复审通过</v>
          </cell>
        </row>
        <row r="4980">
          <cell r="J4980" t="str">
            <v>202311281606527950</v>
          </cell>
          <cell r="K4980">
            <v>8</v>
          </cell>
          <cell r="L4980">
            <v>555927</v>
          </cell>
          <cell r="M4980" t="str">
            <v>复审通过</v>
          </cell>
        </row>
        <row r="4981">
          <cell r="J4981" t="str">
            <v>202311281606577148</v>
          </cell>
          <cell r="K4981">
            <v>8</v>
          </cell>
          <cell r="L4981">
            <v>131800</v>
          </cell>
          <cell r="M4981" t="str">
            <v>复审通过</v>
          </cell>
        </row>
        <row r="4982">
          <cell r="J4982" t="str">
            <v>202311281607273693</v>
          </cell>
          <cell r="K4982">
            <v>8</v>
          </cell>
          <cell r="L4982">
            <v>313800</v>
          </cell>
          <cell r="M4982" t="str">
            <v>复审通过</v>
          </cell>
        </row>
        <row r="4983">
          <cell r="J4983" t="str">
            <v>202311281607302729</v>
          </cell>
          <cell r="K4983">
            <v>8</v>
          </cell>
          <cell r="L4983">
            <v>197800</v>
          </cell>
          <cell r="M4983" t="str">
            <v>复审通过</v>
          </cell>
        </row>
        <row r="4984">
          <cell r="J4984" t="str">
            <v>202311281609247485</v>
          </cell>
          <cell r="K4984">
            <v>8</v>
          </cell>
          <cell r="L4984">
            <v>304400</v>
          </cell>
          <cell r="M4984" t="str">
            <v>复审通过</v>
          </cell>
        </row>
        <row r="4985">
          <cell r="J4985" t="str">
            <v>202311281609355876</v>
          </cell>
          <cell r="K4985">
            <v>8</v>
          </cell>
          <cell r="L4985">
            <v>113800</v>
          </cell>
          <cell r="M4985" t="str">
            <v>复审通过</v>
          </cell>
        </row>
        <row r="4986">
          <cell r="J4986" t="str">
            <v>202311281609375668</v>
          </cell>
          <cell r="K4986">
            <v>8</v>
          </cell>
          <cell r="L4986">
            <v>210900</v>
          </cell>
          <cell r="M4986" t="str">
            <v>复审通过</v>
          </cell>
        </row>
        <row r="4987">
          <cell r="J4987" t="str">
            <v>202311281610231718</v>
          </cell>
          <cell r="K4987">
            <v>8</v>
          </cell>
          <cell r="L4987">
            <v>150800</v>
          </cell>
          <cell r="M4987" t="str">
            <v>复审通过</v>
          </cell>
        </row>
        <row r="4988">
          <cell r="J4988" t="str">
            <v>202311281610578703</v>
          </cell>
          <cell r="K4988">
            <v>8</v>
          </cell>
          <cell r="L4988">
            <v>78800</v>
          </cell>
          <cell r="M4988" t="str">
            <v>复审通过</v>
          </cell>
        </row>
        <row r="4989">
          <cell r="J4989" t="str">
            <v>202311281611227664</v>
          </cell>
          <cell r="K4989">
            <v>8</v>
          </cell>
          <cell r="L4989">
            <v>296400</v>
          </cell>
          <cell r="M4989" t="str">
            <v>复审通过</v>
          </cell>
        </row>
        <row r="4990">
          <cell r="J4990" t="str">
            <v>202311281611535090</v>
          </cell>
          <cell r="K4990">
            <v>8</v>
          </cell>
          <cell r="L4990">
            <v>246800</v>
          </cell>
          <cell r="M4990" t="str">
            <v>复审通过</v>
          </cell>
        </row>
        <row r="4991">
          <cell r="J4991" t="str">
            <v>202311281612491913</v>
          </cell>
          <cell r="K4991">
            <v>8</v>
          </cell>
          <cell r="L4991">
            <v>192300</v>
          </cell>
          <cell r="M4991" t="str">
            <v>复审通过</v>
          </cell>
        </row>
        <row r="4992">
          <cell r="J4992" t="str">
            <v>202311281613288770</v>
          </cell>
          <cell r="K4992">
            <v>8</v>
          </cell>
          <cell r="L4992">
            <v>200800</v>
          </cell>
          <cell r="M4992" t="str">
            <v>复审通过</v>
          </cell>
        </row>
        <row r="4993">
          <cell r="J4993" t="str">
            <v>202311281613473215</v>
          </cell>
          <cell r="K4993">
            <v>8</v>
          </cell>
          <cell r="L4993">
            <v>150100</v>
          </cell>
          <cell r="M4993" t="str">
            <v>复审通过</v>
          </cell>
        </row>
        <row r="4994">
          <cell r="J4994" t="str">
            <v>202311281615126980</v>
          </cell>
          <cell r="K4994">
            <v>8</v>
          </cell>
          <cell r="L4994">
            <v>254700</v>
          </cell>
          <cell r="M4994" t="str">
            <v>复审通过</v>
          </cell>
        </row>
        <row r="4995">
          <cell r="J4995" t="str">
            <v>202311281616029994</v>
          </cell>
          <cell r="K4995">
            <v>8</v>
          </cell>
          <cell r="L4995">
            <v>167800</v>
          </cell>
          <cell r="M4995" t="str">
            <v>复审通过</v>
          </cell>
        </row>
        <row r="4996">
          <cell r="J4996" t="str">
            <v>202311281616292689</v>
          </cell>
          <cell r="K4996">
            <v>8</v>
          </cell>
          <cell r="L4996">
            <v>159500</v>
          </cell>
          <cell r="M4996" t="str">
            <v>复审通过</v>
          </cell>
        </row>
        <row r="4997">
          <cell r="J4997" t="str">
            <v>202311281617047936</v>
          </cell>
          <cell r="K4997">
            <v>8</v>
          </cell>
          <cell r="L4997">
            <v>335800</v>
          </cell>
          <cell r="M4997" t="str">
            <v>复审通过</v>
          </cell>
        </row>
        <row r="4998">
          <cell r="J4998" t="str">
            <v>202311281617176191</v>
          </cell>
          <cell r="K4998">
            <v>8</v>
          </cell>
          <cell r="L4998">
            <v>279800</v>
          </cell>
          <cell r="M4998" t="str">
            <v>复审通过</v>
          </cell>
        </row>
        <row r="4999">
          <cell r="J4999" t="str">
            <v>202311281618351033</v>
          </cell>
          <cell r="K4999">
            <v>8</v>
          </cell>
          <cell r="L4999">
            <v>163900</v>
          </cell>
          <cell r="M4999" t="str">
            <v>复审通过</v>
          </cell>
        </row>
        <row r="5000">
          <cell r="J5000" t="str">
            <v>202311281619069968</v>
          </cell>
          <cell r="K5000">
            <v>8</v>
          </cell>
          <cell r="L5000">
            <v>207900</v>
          </cell>
          <cell r="M5000" t="str">
            <v>复审通过</v>
          </cell>
        </row>
        <row r="5001">
          <cell r="J5001" t="str">
            <v>202311281619364100</v>
          </cell>
          <cell r="K5001">
            <v>8</v>
          </cell>
          <cell r="L5001">
            <v>231800</v>
          </cell>
          <cell r="M5001" t="str">
            <v>复审通过</v>
          </cell>
        </row>
        <row r="5002">
          <cell r="J5002" t="str">
            <v>202311281619388528</v>
          </cell>
          <cell r="K5002">
            <v>8</v>
          </cell>
          <cell r="L5002">
            <v>438800</v>
          </cell>
          <cell r="M5002" t="str">
            <v>复审通过</v>
          </cell>
        </row>
        <row r="5003">
          <cell r="J5003" t="str">
            <v>202311281620204213</v>
          </cell>
          <cell r="K5003">
            <v>8</v>
          </cell>
          <cell r="L5003">
            <v>516200</v>
          </cell>
          <cell r="M5003" t="str">
            <v>复审通过</v>
          </cell>
        </row>
        <row r="5004">
          <cell r="J5004" t="str">
            <v>202311281622359978</v>
          </cell>
          <cell r="K5004">
            <v>8</v>
          </cell>
          <cell r="L5004">
            <v>179800</v>
          </cell>
          <cell r="M5004" t="str">
            <v>复审通过</v>
          </cell>
        </row>
        <row r="5005">
          <cell r="J5005" t="str">
            <v>202311281623015825</v>
          </cell>
          <cell r="K5005">
            <v>8</v>
          </cell>
          <cell r="L5005">
            <v>145800</v>
          </cell>
          <cell r="M5005" t="str">
            <v>复审通过</v>
          </cell>
        </row>
        <row r="5006">
          <cell r="J5006" t="str">
            <v>202311281623253404</v>
          </cell>
          <cell r="K5006">
            <v>8</v>
          </cell>
          <cell r="L5006">
            <v>264650</v>
          </cell>
          <cell r="M5006" t="str">
            <v>复审通过</v>
          </cell>
        </row>
        <row r="5007">
          <cell r="J5007" t="str">
            <v>202311281624276295</v>
          </cell>
          <cell r="K5007">
            <v>8</v>
          </cell>
          <cell r="L5007">
            <v>313800</v>
          </cell>
          <cell r="M5007" t="str">
            <v>复审通过</v>
          </cell>
        </row>
        <row r="5008">
          <cell r="J5008" t="str">
            <v>202311281627262706</v>
          </cell>
          <cell r="K5008">
            <v>8</v>
          </cell>
          <cell r="L5008">
            <v>296400</v>
          </cell>
          <cell r="M5008" t="str">
            <v>复审通过</v>
          </cell>
        </row>
        <row r="5009">
          <cell r="J5009" t="str">
            <v>202311281629225932</v>
          </cell>
          <cell r="K5009">
            <v>8</v>
          </cell>
          <cell r="L5009">
            <v>86800</v>
          </cell>
          <cell r="M5009" t="str">
            <v>复审通过</v>
          </cell>
        </row>
        <row r="5010">
          <cell r="J5010" t="str">
            <v>202311281630197518</v>
          </cell>
          <cell r="K5010">
            <v>8</v>
          </cell>
          <cell r="L5010">
            <v>264650</v>
          </cell>
          <cell r="M5010" t="str">
            <v>复审通过</v>
          </cell>
        </row>
        <row r="5011">
          <cell r="J5011" t="str">
            <v>202311281630234608</v>
          </cell>
          <cell r="K5011">
            <v>8</v>
          </cell>
          <cell r="L5011">
            <v>162800</v>
          </cell>
          <cell r="M5011" t="str">
            <v>复审通过</v>
          </cell>
        </row>
        <row r="5012">
          <cell r="J5012" t="str">
            <v>202311281630274087</v>
          </cell>
          <cell r="K5012">
            <v>8</v>
          </cell>
          <cell r="L5012">
            <v>209800</v>
          </cell>
          <cell r="M5012" t="str">
            <v>复审通过</v>
          </cell>
        </row>
        <row r="5013">
          <cell r="J5013" t="str">
            <v>202311281631223504</v>
          </cell>
          <cell r="K5013">
            <v>8</v>
          </cell>
          <cell r="L5013">
            <v>186800</v>
          </cell>
          <cell r="M5013" t="str">
            <v>复审通过</v>
          </cell>
        </row>
        <row r="5014">
          <cell r="J5014" t="str">
            <v>202311281632174940</v>
          </cell>
          <cell r="K5014">
            <v>8</v>
          </cell>
          <cell r="L5014">
            <v>260400</v>
          </cell>
          <cell r="M5014" t="str">
            <v>复审通过</v>
          </cell>
        </row>
        <row r="5015">
          <cell r="J5015" t="str">
            <v>202311281633311581</v>
          </cell>
          <cell r="K5015">
            <v>8</v>
          </cell>
          <cell r="L5015">
            <v>169900</v>
          </cell>
          <cell r="M5015" t="str">
            <v>复审通过</v>
          </cell>
        </row>
        <row r="5016">
          <cell r="J5016" t="str">
            <v>202311281634383695</v>
          </cell>
          <cell r="K5016">
            <v>8</v>
          </cell>
          <cell r="L5016">
            <v>227800</v>
          </cell>
          <cell r="M5016" t="str">
            <v>复审通过</v>
          </cell>
        </row>
        <row r="5017">
          <cell r="J5017" t="str">
            <v>202311281635157601</v>
          </cell>
          <cell r="K5017">
            <v>8</v>
          </cell>
          <cell r="L5017">
            <v>357900</v>
          </cell>
          <cell r="M5017" t="str">
            <v>复审通过</v>
          </cell>
        </row>
        <row r="5018">
          <cell r="J5018" t="str">
            <v>202311281635481808</v>
          </cell>
          <cell r="K5018">
            <v>8</v>
          </cell>
          <cell r="L5018">
            <v>139800</v>
          </cell>
          <cell r="M5018" t="str">
            <v>复审通过</v>
          </cell>
        </row>
        <row r="5019">
          <cell r="J5019" t="str">
            <v>202311281637267132</v>
          </cell>
          <cell r="K5019">
            <v>8</v>
          </cell>
          <cell r="L5019">
            <v>139800</v>
          </cell>
          <cell r="M5019" t="str">
            <v>复审通过</v>
          </cell>
        </row>
        <row r="5020">
          <cell r="J5020" t="str">
            <v>202311281637466762</v>
          </cell>
          <cell r="K5020">
            <v>8</v>
          </cell>
          <cell r="L5020">
            <v>315800</v>
          </cell>
          <cell r="M5020" t="str">
            <v>复审通过</v>
          </cell>
        </row>
        <row r="5021">
          <cell r="J5021" t="str">
            <v>202311281639038091</v>
          </cell>
          <cell r="K5021">
            <v>8</v>
          </cell>
          <cell r="L5021">
            <v>208800</v>
          </cell>
          <cell r="M5021" t="str">
            <v>复审通过</v>
          </cell>
        </row>
        <row r="5022">
          <cell r="J5022" t="str">
            <v>202311281642328874</v>
          </cell>
          <cell r="K5022">
            <v>8</v>
          </cell>
          <cell r="L5022">
            <v>148800</v>
          </cell>
          <cell r="M5022" t="str">
            <v>复审通过</v>
          </cell>
        </row>
        <row r="5023">
          <cell r="J5023" t="str">
            <v>202311281642343284</v>
          </cell>
          <cell r="K5023">
            <v>8</v>
          </cell>
          <cell r="L5023">
            <v>342500</v>
          </cell>
          <cell r="M5023" t="str">
            <v>复审通过</v>
          </cell>
        </row>
        <row r="5024">
          <cell r="J5024" t="str">
            <v>202311281642514331</v>
          </cell>
          <cell r="K5024">
            <v>8</v>
          </cell>
          <cell r="L5024">
            <v>110500</v>
          </cell>
          <cell r="M5024" t="str">
            <v>复审通过</v>
          </cell>
        </row>
        <row r="5025">
          <cell r="J5025" t="str">
            <v>202311281643144023</v>
          </cell>
          <cell r="K5025">
            <v>8</v>
          </cell>
          <cell r="L5025">
            <v>264650</v>
          </cell>
          <cell r="M5025" t="str">
            <v>复审通过</v>
          </cell>
        </row>
        <row r="5026">
          <cell r="J5026" t="str">
            <v>202311281643222028</v>
          </cell>
          <cell r="K5026">
            <v>8</v>
          </cell>
          <cell r="L5026">
            <v>313800</v>
          </cell>
          <cell r="M5026" t="str">
            <v>复审通过</v>
          </cell>
        </row>
        <row r="5027">
          <cell r="J5027" t="str">
            <v>202311281644004568</v>
          </cell>
          <cell r="K5027">
            <v>8</v>
          </cell>
          <cell r="L5027">
            <v>256650</v>
          </cell>
          <cell r="M5027" t="str">
            <v>复审通过</v>
          </cell>
        </row>
        <row r="5028">
          <cell r="J5028" t="str">
            <v>202311281644062351</v>
          </cell>
          <cell r="K5028">
            <v>8</v>
          </cell>
          <cell r="L5028">
            <v>224900</v>
          </cell>
          <cell r="M5028" t="str">
            <v>复审通过</v>
          </cell>
        </row>
        <row r="5029">
          <cell r="J5029" t="str">
            <v>202311281646179931</v>
          </cell>
          <cell r="K5029">
            <v>8</v>
          </cell>
          <cell r="L5029">
            <v>307400</v>
          </cell>
          <cell r="M5029" t="str">
            <v>复审通过</v>
          </cell>
        </row>
        <row r="5030">
          <cell r="J5030" t="str">
            <v>202311281647316737</v>
          </cell>
          <cell r="K5030">
            <v>8</v>
          </cell>
          <cell r="L5030">
            <v>296400</v>
          </cell>
          <cell r="M5030" t="str">
            <v>复审通过</v>
          </cell>
        </row>
        <row r="5031">
          <cell r="J5031" t="str">
            <v>202311281647398656</v>
          </cell>
          <cell r="K5031">
            <v>8</v>
          </cell>
          <cell r="L5031">
            <v>312400</v>
          </cell>
          <cell r="M5031" t="str">
            <v>复审通过</v>
          </cell>
        </row>
        <row r="5032">
          <cell r="J5032" t="str">
            <v>202311281648143560</v>
          </cell>
          <cell r="K5032">
            <v>8</v>
          </cell>
          <cell r="L5032">
            <v>276000</v>
          </cell>
          <cell r="M5032" t="str">
            <v>复审通过</v>
          </cell>
        </row>
        <row r="5033">
          <cell r="J5033" t="str">
            <v>202311281648291116</v>
          </cell>
          <cell r="K5033">
            <v>8</v>
          </cell>
          <cell r="L5033">
            <v>172299</v>
          </cell>
          <cell r="M5033" t="str">
            <v>复审通过</v>
          </cell>
        </row>
        <row r="5034">
          <cell r="J5034" t="str">
            <v>202311281648395678</v>
          </cell>
          <cell r="K5034">
            <v>8</v>
          </cell>
          <cell r="L5034">
            <v>333800</v>
          </cell>
          <cell r="M5034" t="str">
            <v>复审通过</v>
          </cell>
        </row>
        <row r="5035">
          <cell r="J5035" t="str">
            <v>202311281649468240</v>
          </cell>
          <cell r="K5035">
            <v>8</v>
          </cell>
          <cell r="L5035">
            <v>200000</v>
          </cell>
          <cell r="M5035" t="str">
            <v>复审通过</v>
          </cell>
        </row>
        <row r="5036">
          <cell r="J5036" t="str">
            <v>202311281650006149</v>
          </cell>
          <cell r="K5036">
            <v>8</v>
          </cell>
          <cell r="L5036">
            <v>183800</v>
          </cell>
          <cell r="M5036" t="str">
            <v>复审通过</v>
          </cell>
        </row>
        <row r="5037">
          <cell r="J5037" t="str">
            <v>202311281650159490</v>
          </cell>
          <cell r="K5037">
            <v>8</v>
          </cell>
          <cell r="L5037">
            <v>335800</v>
          </cell>
          <cell r="M5037" t="str">
            <v>复审通过</v>
          </cell>
        </row>
        <row r="5038">
          <cell r="J5038" t="str">
            <v>202311281650366109</v>
          </cell>
          <cell r="K5038">
            <v>8</v>
          </cell>
          <cell r="L5038">
            <v>130388</v>
          </cell>
          <cell r="M5038" t="str">
            <v>复审通过</v>
          </cell>
        </row>
        <row r="5039">
          <cell r="J5039" t="str">
            <v>202311281650591112</v>
          </cell>
          <cell r="K5039">
            <v>8</v>
          </cell>
          <cell r="L5039">
            <v>276000</v>
          </cell>
          <cell r="M5039" t="str">
            <v>复审通过</v>
          </cell>
        </row>
        <row r="5040">
          <cell r="J5040" t="str">
            <v>202311281652126438</v>
          </cell>
          <cell r="K5040">
            <v>8</v>
          </cell>
          <cell r="L5040">
            <v>234000</v>
          </cell>
          <cell r="M5040" t="str">
            <v>复审通过</v>
          </cell>
        </row>
        <row r="5041">
          <cell r="J5041" t="str">
            <v>202311281653415853</v>
          </cell>
          <cell r="K5041">
            <v>8</v>
          </cell>
          <cell r="L5041">
            <v>149800</v>
          </cell>
          <cell r="M5041" t="str">
            <v>复审通过</v>
          </cell>
        </row>
        <row r="5042">
          <cell r="J5042" t="str">
            <v>202311281654493043</v>
          </cell>
          <cell r="K5042">
            <v>8</v>
          </cell>
          <cell r="L5042">
            <v>264650</v>
          </cell>
          <cell r="M5042" t="str">
            <v>复审通过</v>
          </cell>
        </row>
        <row r="5043">
          <cell r="J5043" t="str">
            <v>202311281655033340</v>
          </cell>
          <cell r="K5043">
            <v>8</v>
          </cell>
          <cell r="L5043">
            <v>185800</v>
          </cell>
          <cell r="M5043" t="str">
            <v>复审通过</v>
          </cell>
        </row>
        <row r="5044">
          <cell r="J5044" t="str">
            <v>202311281655489735</v>
          </cell>
          <cell r="K5044">
            <v>8</v>
          </cell>
          <cell r="L5044">
            <v>181800</v>
          </cell>
          <cell r="M5044" t="str">
            <v>复审通过</v>
          </cell>
        </row>
        <row r="5045">
          <cell r="J5045" t="str">
            <v>202311281656581582</v>
          </cell>
          <cell r="K5045">
            <v>8</v>
          </cell>
          <cell r="L5045">
            <v>206900</v>
          </cell>
          <cell r="M5045" t="str">
            <v>复审通过</v>
          </cell>
        </row>
        <row r="5046">
          <cell r="J5046" t="str">
            <v>202311281657085028</v>
          </cell>
          <cell r="K5046">
            <v>8</v>
          </cell>
          <cell r="L5046">
            <v>101800</v>
          </cell>
          <cell r="M5046" t="str">
            <v>复审通过</v>
          </cell>
        </row>
        <row r="5047">
          <cell r="J5047" t="str">
            <v>202311281658236818</v>
          </cell>
          <cell r="K5047">
            <v>8</v>
          </cell>
          <cell r="L5047">
            <v>154800</v>
          </cell>
          <cell r="M5047" t="str">
            <v>复审通过</v>
          </cell>
        </row>
        <row r="5048">
          <cell r="J5048" t="str">
            <v>202311281658446352</v>
          </cell>
          <cell r="K5048">
            <v>8</v>
          </cell>
          <cell r="L5048">
            <v>160700</v>
          </cell>
          <cell r="M5048" t="str">
            <v>复审通过</v>
          </cell>
        </row>
        <row r="5049">
          <cell r="J5049" t="str">
            <v>202311281658517088</v>
          </cell>
          <cell r="K5049">
            <v>8</v>
          </cell>
          <cell r="L5049">
            <v>485000</v>
          </cell>
          <cell r="M5049" t="str">
            <v>复审通过</v>
          </cell>
        </row>
        <row r="5050">
          <cell r="J5050" t="str">
            <v>202311281659308844</v>
          </cell>
          <cell r="K5050">
            <v>8</v>
          </cell>
          <cell r="L5050">
            <v>124800</v>
          </cell>
          <cell r="M5050" t="str">
            <v>复审通过</v>
          </cell>
        </row>
        <row r="5051">
          <cell r="J5051" t="str">
            <v>202311281700237070</v>
          </cell>
          <cell r="K5051">
            <v>8</v>
          </cell>
          <cell r="L5051">
            <v>303800</v>
          </cell>
          <cell r="M5051" t="str">
            <v>复审通过</v>
          </cell>
        </row>
        <row r="5052">
          <cell r="J5052" t="str">
            <v>202311281701457228</v>
          </cell>
          <cell r="K5052">
            <v>8</v>
          </cell>
          <cell r="L5052">
            <v>256650</v>
          </cell>
          <cell r="M5052" t="str">
            <v>复审通过</v>
          </cell>
        </row>
        <row r="5053">
          <cell r="J5053" t="str">
            <v>202311281701517757</v>
          </cell>
          <cell r="K5053">
            <v>8</v>
          </cell>
          <cell r="L5053">
            <v>89800</v>
          </cell>
          <cell r="M5053" t="str">
            <v>复审通过</v>
          </cell>
        </row>
        <row r="5054">
          <cell r="J5054" t="str">
            <v>202311281702206692</v>
          </cell>
          <cell r="K5054">
            <v>8</v>
          </cell>
          <cell r="L5054">
            <v>264650</v>
          </cell>
          <cell r="M5054" t="str">
            <v>复审通过</v>
          </cell>
        </row>
        <row r="5055">
          <cell r="J5055" t="str">
            <v>202311281702584733</v>
          </cell>
          <cell r="K5055">
            <v>8</v>
          </cell>
          <cell r="L5055">
            <v>295800</v>
          </cell>
          <cell r="M5055" t="str">
            <v>复审通过</v>
          </cell>
        </row>
        <row r="5056">
          <cell r="J5056" t="str">
            <v>202311281704028853</v>
          </cell>
          <cell r="K5056">
            <v>8</v>
          </cell>
          <cell r="L5056">
            <v>264650</v>
          </cell>
          <cell r="M5056" t="str">
            <v>复审通过</v>
          </cell>
        </row>
        <row r="5057">
          <cell r="J5057" t="str">
            <v>202311281704332046</v>
          </cell>
          <cell r="K5057">
            <v>8</v>
          </cell>
          <cell r="L5057">
            <v>190800</v>
          </cell>
          <cell r="M5057" t="str">
            <v>复审通过</v>
          </cell>
        </row>
        <row r="5058">
          <cell r="J5058" t="str">
            <v>202311281704339583</v>
          </cell>
          <cell r="K5058">
            <v>8</v>
          </cell>
          <cell r="L5058">
            <v>208800</v>
          </cell>
          <cell r="M5058" t="str">
            <v>复审通过</v>
          </cell>
        </row>
        <row r="5059">
          <cell r="J5059" t="str">
            <v>202311281705466440</v>
          </cell>
          <cell r="K5059">
            <v>8</v>
          </cell>
          <cell r="L5059">
            <v>237900</v>
          </cell>
          <cell r="M5059" t="str">
            <v>复审通过</v>
          </cell>
        </row>
        <row r="5060">
          <cell r="J5060" t="str">
            <v>202311281707182746</v>
          </cell>
          <cell r="K5060">
            <v>8</v>
          </cell>
          <cell r="L5060">
            <v>143701</v>
          </cell>
          <cell r="M5060" t="str">
            <v>复审通过</v>
          </cell>
        </row>
        <row r="5061">
          <cell r="J5061" t="str">
            <v>202311281713229683</v>
          </cell>
          <cell r="K5061">
            <v>8</v>
          </cell>
          <cell r="L5061">
            <v>260400</v>
          </cell>
          <cell r="M5061" t="str">
            <v>复审通过</v>
          </cell>
        </row>
        <row r="5062">
          <cell r="J5062" t="str">
            <v>202311281713329185</v>
          </cell>
          <cell r="K5062">
            <v>8</v>
          </cell>
          <cell r="L5062">
            <v>146800</v>
          </cell>
          <cell r="M5062" t="str">
            <v>复审通过</v>
          </cell>
        </row>
        <row r="5063">
          <cell r="J5063" t="str">
            <v>202311281714054436</v>
          </cell>
          <cell r="K5063">
            <v>8</v>
          </cell>
          <cell r="L5063">
            <v>221700</v>
          </cell>
          <cell r="M5063" t="str">
            <v>复审通过</v>
          </cell>
        </row>
        <row r="5064">
          <cell r="J5064" t="str">
            <v>202311281714498963</v>
          </cell>
          <cell r="K5064">
            <v>8</v>
          </cell>
          <cell r="L5064">
            <v>264650</v>
          </cell>
          <cell r="M5064" t="str">
            <v>复审通过</v>
          </cell>
        </row>
        <row r="5065">
          <cell r="J5065" t="str">
            <v>202311281716154517</v>
          </cell>
          <cell r="K5065">
            <v>8</v>
          </cell>
          <cell r="L5065">
            <v>322200</v>
          </cell>
          <cell r="M5065" t="str">
            <v>复审通过</v>
          </cell>
        </row>
        <row r="5066">
          <cell r="J5066" t="str">
            <v>202311281716489102</v>
          </cell>
          <cell r="K5066">
            <v>8</v>
          </cell>
          <cell r="L5066">
            <v>264650</v>
          </cell>
          <cell r="M5066" t="str">
            <v>复审通过</v>
          </cell>
        </row>
        <row r="5067">
          <cell r="J5067" t="str">
            <v>202311281720327964</v>
          </cell>
          <cell r="K5067">
            <v>8</v>
          </cell>
          <cell r="L5067">
            <v>373800</v>
          </cell>
          <cell r="M5067" t="str">
            <v>复审通过</v>
          </cell>
        </row>
        <row r="5068">
          <cell r="J5068" t="str">
            <v>202311281720385575</v>
          </cell>
          <cell r="K5068">
            <v>8</v>
          </cell>
          <cell r="L5068">
            <v>189800</v>
          </cell>
          <cell r="M5068" t="str">
            <v>复审通过</v>
          </cell>
        </row>
        <row r="5069">
          <cell r="J5069" t="str">
            <v>202311281720527407</v>
          </cell>
          <cell r="K5069">
            <v>8</v>
          </cell>
          <cell r="L5069">
            <v>295900</v>
          </cell>
          <cell r="M5069" t="str">
            <v>复审通过</v>
          </cell>
        </row>
        <row r="5070">
          <cell r="J5070" t="str">
            <v>202311281722213828</v>
          </cell>
          <cell r="K5070">
            <v>8</v>
          </cell>
          <cell r="L5070">
            <v>129200</v>
          </cell>
          <cell r="M5070" t="str">
            <v>复审通过</v>
          </cell>
        </row>
        <row r="5071">
          <cell r="J5071" t="str">
            <v>202311281724238857</v>
          </cell>
          <cell r="K5071">
            <v>8</v>
          </cell>
          <cell r="L5071">
            <v>548700</v>
          </cell>
          <cell r="M5071" t="str">
            <v>复审通过</v>
          </cell>
        </row>
        <row r="5072">
          <cell r="J5072" t="str">
            <v>202311281724422940</v>
          </cell>
          <cell r="K5072">
            <v>8</v>
          </cell>
          <cell r="L5072">
            <v>381900</v>
          </cell>
          <cell r="M5072" t="str">
            <v>复审通过</v>
          </cell>
        </row>
        <row r="5073">
          <cell r="J5073" t="str">
            <v>202311281725266137</v>
          </cell>
          <cell r="K5073">
            <v>8</v>
          </cell>
          <cell r="L5073">
            <v>333800</v>
          </cell>
          <cell r="M5073" t="str">
            <v>复审通过</v>
          </cell>
        </row>
        <row r="5074">
          <cell r="J5074" t="str">
            <v>202311281728429701</v>
          </cell>
          <cell r="K5074">
            <v>8</v>
          </cell>
          <cell r="L5074">
            <v>161800</v>
          </cell>
          <cell r="M5074" t="str">
            <v>复审通过</v>
          </cell>
        </row>
        <row r="5075">
          <cell r="J5075" t="str">
            <v>202311281729598231</v>
          </cell>
          <cell r="K5075">
            <v>8</v>
          </cell>
          <cell r="L5075">
            <v>171800</v>
          </cell>
          <cell r="M5075" t="str">
            <v>复审通过</v>
          </cell>
        </row>
        <row r="5076">
          <cell r="J5076" t="str">
            <v>202311281730554492</v>
          </cell>
          <cell r="K5076">
            <v>8</v>
          </cell>
          <cell r="L5076">
            <v>273400</v>
          </cell>
          <cell r="M5076" t="str">
            <v>复审通过</v>
          </cell>
        </row>
        <row r="5077">
          <cell r="J5077" t="str">
            <v>202311281731074904</v>
          </cell>
          <cell r="K5077">
            <v>8</v>
          </cell>
          <cell r="L5077">
            <v>304400</v>
          </cell>
          <cell r="M5077" t="str">
            <v>复审通过</v>
          </cell>
        </row>
        <row r="5078">
          <cell r="J5078" t="str">
            <v>202311281732205319</v>
          </cell>
          <cell r="K5078">
            <v>8</v>
          </cell>
          <cell r="L5078">
            <v>252400</v>
          </cell>
          <cell r="M5078" t="str">
            <v>复审通过</v>
          </cell>
        </row>
        <row r="5079">
          <cell r="J5079" t="str">
            <v>202311281733398456</v>
          </cell>
          <cell r="K5079">
            <v>8</v>
          </cell>
          <cell r="L5079">
            <v>264650</v>
          </cell>
          <cell r="M5079" t="str">
            <v>复审通过</v>
          </cell>
        </row>
        <row r="5080">
          <cell r="J5080" t="str">
            <v>202311281733411497</v>
          </cell>
          <cell r="K5080">
            <v>8</v>
          </cell>
          <cell r="L5080">
            <v>260400</v>
          </cell>
          <cell r="M5080" t="str">
            <v>复审通过</v>
          </cell>
        </row>
        <row r="5081">
          <cell r="J5081" t="str">
            <v>202311281734122367</v>
          </cell>
          <cell r="K5081">
            <v>8</v>
          </cell>
          <cell r="L5081">
            <v>157299</v>
          </cell>
          <cell r="M5081" t="str">
            <v>复审通过</v>
          </cell>
        </row>
        <row r="5082">
          <cell r="J5082" t="str">
            <v>202311281735424924</v>
          </cell>
          <cell r="K5082">
            <v>8</v>
          </cell>
          <cell r="L5082">
            <v>264650</v>
          </cell>
          <cell r="M5082" t="str">
            <v>复审通过</v>
          </cell>
        </row>
        <row r="5083">
          <cell r="J5083" t="str">
            <v>202311281735541542</v>
          </cell>
          <cell r="K5083">
            <v>8</v>
          </cell>
          <cell r="L5083">
            <v>313800</v>
          </cell>
          <cell r="M5083" t="str">
            <v>复审通过</v>
          </cell>
        </row>
        <row r="5084">
          <cell r="J5084" t="str">
            <v>202311281737108562</v>
          </cell>
          <cell r="K5084">
            <v>8</v>
          </cell>
          <cell r="L5084">
            <v>139800</v>
          </cell>
          <cell r="M5084" t="str">
            <v>复审通过</v>
          </cell>
        </row>
        <row r="5085">
          <cell r="J5085" t="str">
            <v>202311281737349074</v>
          </cell>
          <cell r="K5085">
            <v>8</v>
          </cell>
          <cell r="L5085">
            <v>296400</v>
          </cell>
          <cell r="M5085" t="str">
            <v>复审通过</v>
          </cell>
        </row>
        <row r="5086">
          <cell r="J5086" t="str">
            <v>202311281737423518</v>
          </cell>
          <cell r="K5086">
            <v>8</v>
          </cell>
          <cell r="L5086">
            <v>113800</v>
          </cell>
          <cell r="M5086" t="str">
            <v>复审通过</v>
          </cell>
        </row>
        <row r="5087">
          <cell r="J5087" t="str">
            <v>202311281738128028</v>
          </cell>
          <cell r="K5087">
            <v>8</v>
          </cell>
          <cell r="L5087">
            <v>364500</v>
          </cell>
          <cell r="M5087" t="str">
            <v>复审通过</v>
          </cell>
        </row>
        <row r="5088">
          <cell r="J5088" t="str">
            <v>202311281739371474</v>
          </cell>
          <cell r="K5088">
            <v>8</v>
          </cell>
          <cell r="L5088">
            <v>264650</v>
          </cell>
          <cell r="M5088" t="str">
            <v>复审通过</v>
          </cell>
        </row>
        <row r="5089">
          <cell r="J5089" t="str">
            <v>202311281739393720</v>
          </cell>
          <cell r="K5089">
            <v>8</v>
          </cell>
          <cell r="L5089">
            <v>191500</v>
          </cell>
          <cell r="M5089" t="str">
            <v>复审通过</v>
          </cell>
        </row>
        <row r="5090">
          <cell r="J5090" t="str">
            <v>202311281742243693</v>
          </cell>
          <cell r="K5090">
            <v>8</v>
          </cell>
          <cell r="L5090">
            <v>418800</v>
          </cell>
          <cell r="M5090" t="str">
            <v>复审通过</v>
          </cell>
        </row>
        <row r="5091">
          <cell r="J5091" t="str">
            <v>202311281745092504</v>
          </cell>
          <cell r="K5091">
            <v>8</v>
          </cell>
          <cell r="L5091">
            <v>222900</v>
          </cell>
          <cell r="M5091" t="str">
            <v>复审通过</v>
          </cell>
        </row>
        <row r="5092">
          <cell r="J5092" t="str">
            <v>202311281745377021</v>
          </cell>
          <cell r="K5092">
            <v>8</v>
          </cell>
          <cell r="L5092">
            <v>333800</v>
          </cell>
          <cell r="M5092" t="str">
            <v>复审通过</v>
          </cell>
        </row>
        <row r="5093">
          <cell r="J5093" t="str">
            <v>202311281746495424</v>
          </cell>
          <cell r="K5093">
            <v>8</v>
          </cell>
          <cell r="L5093">
            <v>238400</v>
          </cell>
          <cell r="M5093" t="str">
            <v>复审通过</v>
          </cell>
        </row>
        <row r="5094">
          <cell r="J5094" t="str">
            <v>202311281747084145</v>
          </cell>
          <cell r="K5094">
            <v>8</v>
          </cell>
          <cell r="L5094">
            <v>298900</v>
          </cell>
          <cell r="M5094" t="str">
            <v>复审通过</v>
          </cell>
        </row>
        <row r="5095">
          <cell r="J5095" t="str">
            <v>202311281750559345</v>
          </cell>
          <cell r="K5095">
            <v>8</v>
          </cell>
          <cell r="L5095">
            <v>112500</v>
          </cell>
          <cell r="M5095" t="str">
            <v>复审通过</v>
          </cell>
        </row>
        <row r="5096">
          <cell r="J5096" t="str">
            <v>202311281751466102</v>
          </cell>
          <cell r="K5096">
            <v>8</v>
          </cell>
          <cell r="L5096">
            <v>335800</v>
          </cell>
          <cell r="M5096" t="str">
            <v>复审通过</v>
          </cell>
        </row>
        <row r="5097">
          <cell r="J5097" t="str">
            <v>202311281754332410</v>
          </cell>
          <cell r="K5097">
            <v>8</v>
          </cell>
          <cell r="L5097">
            <v>71700</v>
          </cell>
          <cell r="M5097" t="str">
            <v>复审通过</v>
          </cell>
        </row>
        <row r="5098">
          <cell r="J5098" t="str">
            <v>202311281755246174</v>
          </cell>
          <cell r="K5098">
            <v>8</v>
          </cell>
          <cell r="L5098">
            <v>264900</v>
          </cell>
          <cell r="M5098" t="str">
            <v>复审通过</v>
          </cell>
        </row>
        <row r="5099">
          <cell r="J5099" t="str">
            <v>202311281755269275</v>
          </cell>
          <cell r="K5099">
            <v>8</v>
          </cell>
          <cell r="L5099">
            <v>323800</v>
          </cell>
          <cell r="M5099" t="str">
            <v>复审通过</v>
          </cell>
        </row>
        <row r="5100">
          <cell r="J5100" t="str">
            <v>202311281756599736</v>
          </cell>
          <cell r="K5100">
            <v>8</v>
          </cell>
          <cell r="L5100">
            <v>341400</v>
          </cell>
          <cell r="M5100" t="str">
            <v>复审通过</v>
          </cell>
        </row>
        <row r="5101">
          <cell r="J5101" t="str">
            <v>202311281757446684</v>
          </cell>
          <cell r="K5101">
            <v>8</v>
          </cell>
          <cell r="L5101">
            <v>200000</v>
          </cell>
          <cell r="M5101" t="str">
            <v>复审通过</v>
          </cell>
        </row>
        <row r="5102">
          <cell r="J5102" t="str">
            <v>202311281800027650</v>
          </cell>
          <cell r="K5102">
            <v>8</v>
          </cell>
          <cell r="L5102">
            <v>296400</v>
          </cell>
          <cell r="M5102" t="str">
            <v>复审通过</v>
          </cell>
        </row>
        <row r="5103">
          <cell r="J5103" t="str">
            <v>202311281800564242</v>
          </cell>
          <cell r="K5103">
            <v>8</v>
          </cell>
          <cell r="L5103">
            <v>128500</v>
          </cell>
          <cell r="M5103" t="str">
            <v>复审通过</v>
          </cell>
        </row>
        <row r="5104">
          <cell r="J5104" t="str">
            <v>202311281801409682</v>
          </cell>
          <cell r="K5104">
            <v>8</v>
          </cell>
          <cell r="L5104">
            <v>101800</v>
          </cell>
          <cell r="M5104" t="str">
            <v>复审通过</v>
          </cell>
        </row>
        <row r="5105">
          <cell r="J5105" t="str">
            <v>202311281802047158</v>
          </cell>
          <cell r="K5105">
            <v>8</v>
          </cell>
          <cell r="L5105">
            <v>185800</v>
          </cell>
          <cell r="M5105" t="str">
            <v>复审通过</v>
          </cell>
        </row>
        <row r="5106">
          <cell r="J5106" t="str">
            <v>202311281803069920</v>
          </cell>
          <cell r="K5106">
            <v>8</v>
          </cell>
          <cell r="L5106">
            <v>256650</v>
          </cell>
          <cell r="M5106" t="str">
            <v>复审通过</v>
          </cell>
        </row>
        <row r="5107">
          <cell r="J5107" t="str">
            <v>202311281803245131</v>
          </cell>
          <cell r="K5107">
            <v>8</v>
          </cell>
          <cell r="L5107">
            <v>313800</v>
          </cell>
          <cell r="M5107" t="str">
            <v>复审通过</v>
          </cell>
        </row>
        <row r="5108">
          <cell r="J5108" t="str">
            <v>202311281804378802</v>
          </cell>
          <cell r="K5108">
            <v>8</v>
          </cell>
          <cell r="L5108">
            <v>48400</v>
          </cell>
          <cell r="M5108" t="str">
            <v>复审通过</v>
          </cell>
        </row>
        <row r="5109">
          <cell r="J5109" t="str">
            <v>202311281804581097</v>
          </cell>
          <cell r="K5109">
            <v>8</v>
          </cell>
          <cell r="L5109">
            <v>303800</v>
          </cell>
          <cell r="M5109" t="str">
            <v>复审通过</v>
          </cell>
        </row>
        <row r="5110">
          <cell r="J5110" t="str">
            <v>202311281805382728</v>
          </cell>
          <cell r="K5110">
            <v>8</v>
          </cell>
          <cell r="L5110">
            <v>125800</v>
          </cell>
          <cell r="M5110" t="str">
            <v>复审通过</v>
          </cell>
        </row>
        <row r="5111">
          <cell r="J5111" t="str">
            <v>202311281808107186</v>
          </cell>
          <cell r="K5111">
            <v>8</v>
          </cell>
          <cell r="L5111">
            <v>110800</v>
          </cell>
          <cell r="M5111" t="str">
            <v>复审通过</v>
          </cell>
        </row>
        <row r="5112">
          <cell r="J5112" t="str">
            <v>202311281811368280</v>
          </cell>
          <cell r="K5112">
            <v>8</v>
          </cell>
          <cell r="L5112">
            <v>264650</v>
          </cell>
          <cell r="M5112" t="str">
            <v>复审通过</v>
          </cell>
        </row>
        <row r="5113">
          <cell r="J5113" t="str">
            <v>202311281811445344</v>
          </cell>
          <cell r="K5113">
            <v>8</v>
          </cell>
          <cell r="L5113">
            <v>134800</v>
          </cell>
          <cell r="M5113" t="str">
            <v>复审通过</v>
          </cell>
        </row>
        <row r="5114">
          <cell r="J5114" t="str">
            <v>202311281812219883</v>
          </cell>
          <cell r="K5114">
            <v>8</v>
          </cell>
          <cell r="L5114">
            <v>157800</v>
          </cell>
          <cell r="M5114" t="str">
            <v>复审通过</v>
          </cell>
        </row>
        <row r="5115">
          <cell r="J5115" t="str">
            <v>202311281814002426</v>
          </cell>
          <cell r="K5115">
            <v>8</v>
          </cell>
          <cell r="L5115">
            <v>264650</v>
          </cell>
          <cell r="M5115" t="str">
            <v>复审通过</v>
          </cell>
        </row>
        <row r="5116">
          <cell r="J5116" t="str">
            <v>202311281815234677</v>
          </cell>
          <cell r="K5116">
            <v>8</v>
          </cell>
          <cell r="L5116">
            <v>147800</v>
          </cell>
          <cell r="M5116" t="str">
            <v>复审通过</v>
          </cell>
        </row>
        <row r="5117">
          <cell r="J5117" t="str">
            <v>202311281817524790</v>
          </cell>
          <cell r="K5117">
            <v>8</v>
          </cell>
          <cell r="L5117">
            <v>130800</v>
          </cell>
          <cell r="M5117" t="str">
            <v>复审通过</v>
          </cell>
        </row>
        <row r="5118">
          <cell r="J5118" t="str">
            <v>202311281818341591</v>
          </cell>
          <cell r="K5118">
            <v>8</v>
          </cell>
          <cell r="L5118">
            <v>259900</v>
          </cell>
          <cell r="M5118" t="str">
            <v>复审通过</v>
          </cell>
        </row>
        <row r="5119">
          <cell r="J5119" t="str">
            <v>202311281819225875</v>
          </cell>
          <cell r="K5119">
            <v>8</v>
          </cell>
          <cell r="L5119">
            <v>264650</v>
          </cell>
          <cell r="M5119" t="str">
            <v>复审通过</v>
          </cell>
        </row>
        <row r="5120">
          <cell r="J5120" t="str">
            <v>202311281821323232</v>
          </cell>
          <cell r="K5120">
            <v>8</v>
          </cell>
          <cell r="L5120">
            <v>150000</v>
          </cell>
          <cell r="M5120" t="str">
            <v>复审通过</v>
          </cell>
        </row>
        <row r="5121">
          <cell r="J5121" t="str">
            <v>202311281822482895</v>
          </cell>
          <cell r="K5121">
            <v>8</v>
          </cell>
          <cell r="L5121">
            <v>264650</v>
          </cell>
          <cell r="M5121" t="str">
            <v>复审通过</v>
          </cell>
        </row>
        <row r="5122">
          <cell r="J5122" t="str">
            <v>202311281825128486</v>
          </cell>
          <cell r="K5122">
            <v>8</v>
          </cell>
          <cell r="L5122">
            <v>256650</v>
          </cell>
          <cell r="M5122" t="str">
            <v>复审通过</v>
          </cell>
        </row>
        <row r="5123">
          <cell r="J5123" t="str">
            <v>202311281830299098</v>
          </cell>
          <cell r="K5123">
            <v>8</v>
          </cell>
          <cell r="L5123">
            <v>256650</v>
          </cell>
          <cell r="M5123" t="str">
            <v>复审通过</v>
          </cell>
        </row>
        <row r="5124">
          <cell r="J5124" t="str">
            <v>202311281831326784</v>
          </cell>
          <cell r="K5124">
            <v>8</v>
          </cell>
          <cell r="L5124">
            <v>313800</v>
          </cell>
          <cell r="M5124" t="str">
            <v>复审通过</v>
          </cell>
        </row>
        <row r="5125">
          <cell r="J5125" t="str">
            <v>202311281831514038</v>
          </cell>
          <cell r="K5125">
            <v>8</v>
          </cell>
          <cell r="L5125">
            <v>154800</v>
          </cell>
          <cell r="M5125" t="str">
            <v>复审通过</v>
          </cell>
        </row>
        <row r="5126">
          <cell r="J5126" t="str">
            <v>202311281834214783</v>
          </cell>
          <cell r="K5126">
            <v>8</v>
          </cell>
          <cell r="L5126">
            <v>163900</v>
          </cell>
          <cell r="M5126" t="str">
            <v>复审通过</v>
          </cell>
        </row>
        <row r="5127">
          <cell r="J5127" t="str">
            <v>202311281837076522</v>
          </cell>
          <cell r="K5127">
            <v>8</v>
          </cell>
          <cell r="L5127">
            <v>145000</v>
          </cell>
          <cell r="M5127" t="str">
            <v>复审通过</v>
          </cell>
        </row>
        <row r="5128">
          <cell r="J5128" t="str">
            <v>202311281839469881</v>
          </cell>
          <cell r="K5128">
            <v>8</v>
          </cell>
          <cell r="L5128">
            <v>323800</v>
          </cell>
          <cell r="M5128" t="str">
            <v>复审通过</v>
          </cell>
        </row>
        <row r="5129">
          <cell r="J5129" t="str">
            <v>202311281842129861</v>
          </cell>
          <cell r="K5129">
            <v>8</v>
          </cell>
          <cell r="L5129">
            <v>170299</v>
          </cell>
          <cell r="M5129" t="str">
            <v>复审通过</v>
          </cell>
        </row>
        <row r="5130">
          <cell r="J5130" t="str">
            <v>202311281844007215</v>
          </cell>
          <cell r="K5130">
            <v>8</v>
          </cell>
          <cell r="L5130">
            <v>154499</v>
          </cell>
          <cell r="M5130" t="str">
            <v>复审通过</v>
          </cell>
        </row>
        <row r="5131">
          <cell r="J5131" t="str">
            <v>202311281845083881</v>
          </cell>
          <cell r="K5131">
            <v>8</v>
          </cell>
          <cell r="L5131">
            <v>161500</v>
          </cell>
          <cell r="M5131" t="str">
            <v>复审通过</v>
          </cell>
        </row>
        <row r="5132">
          <cell r="J5132" t="str">
            <v>202311281845414797</v>
          </cell>
          <cell r="K5132">
            <v>8</v>
          </cell>
          <cell r="L5132">
            <v>256650</v>
          </cell>
          <cell r="M5132" t="str">
            <v>复审通过</v>
          </cell>
        </row>
        <row r="5133">
          <cell r="J5133" t="str">
            <v>202311281847083175</v>
          </cell>
          <cell r="K5133">
            <v>8</v>
          </cell>
          <cell r="L5133">
            <v>260400</v>
          </cell>
          <cell r="M5133" t="str">
            <v>复审通过</v>
          </cell>
        </row>
        <row r="5134">
          <cell r="J5134" t="str">
            <v>202311281848221392</v>
          </cell>
          <cell r="K5134">
            <v>8</v>
          </cell>
          <cell r="L5134">
            <v>293800</v>
          </cell>
          <cell r="M5134" t="str">
            <v>复审通过</v>
          </cell>
        </row>
        <row r="5135">
          <cell r="J5135" t="str">
            <v>202311281850318461</v>
          </cell>
          <cell r="K5135">
            <v>8</v>
          </cell>
          <cell r="L5135">
            <v>313800</v>
          </cell>
          <cell r="M5135" t="str">
            <v>复审通过</v>
          </cell>
        </row>
        <row r="5136">
          <cell r="J5136" t="str">
            <v>202311281852597789</v>
          </cell>
          <cell r="K5136">
            <v>8</v>
          </cell>
          <cell r="L5136">
            <v>42400</v>
          </cell>
          <cell r="M5136" t="str">
            <v>复审通过</v>
          </cell>
        </row>
        <row r="5137">
          <cell r="J5137" t="str">
            <v>202311281853237362</v>
          </cell>
          <cell r="K5137">
            <v>8</v>
          </cell>
          <cell r="L5137">
            <v>260400</v>
          </cell>
          <cell r="M5137" t="str">
            <v>复审通过</v>
          </cell>
        </row>
        <row r="5138">
          <cell r="J5138" t="str">
            <v>202311281857145822</v>
          </cell>
          <cell r="K5138">
            <v>8</v>
          </cell>
          <cell r="L5138">
            <v>42000</v>
          </cell>
          <cell r="M5138" t="str">
            <v>复审通过</v>
          </cell>
        </row>
        <row r="5139">
          <cell r="J5139" t="str">
            <v>202311281857183918</v>
          </cell>
          <cell r="K5139">
            <v>8</v>
          </cell>
          <cell r="L5139">
            <v>283800</v>
          </cell>
          <cell r="M5139" t="str">
            <v>复审通过</v>
          </cell>
        </row>
        <row r="5140">
          <cell r="J5140" t="str">
            <v>202311281859164895</v>
          </cell>
          <cell r="K5140">
            <v>8</v>
          </cell>
          <cell r="L5140">
            <v>293800</v>
          </cell>
          <cell r="M5140" t="str">
            <v>复审通过</v>
          </cell>
        </row>
        <row r="5141">
          <cell r="J5141" t="str">
            <v>202311281859403545</v>
          </cell>
          <cell r="K5141">
            <v>8</v>
          </cell>
          <cell r="L5141">
            <v>76800</v>
          </cell>
          <cell r="M5141" t="str">
            <v>复审通过</v>
          </cell>
        </row>
        <row r="5142">
          <cell r="J5142" t="str">
            <v>202311281859448671</v>
          </cell>
          <cell r="K5142">
            <v>8</v>
          </cell>
          <cell r="L5142">
            <v>264650</v>
          </cell>
          <cell r="M5142" t="str">
            <v>复审通过</v>
          </cell>
        </row>
        <row r="5143">
          <cell r="J5143" t="str">
            <v>202311281900307586</v>
          </cell>
          <cell r="K5143">
            <v>8</v>
          </cell>
          <cell r="L5143">
            <v>151800</v>
          </cell>
          <cell r="M5143" t="str">
            <v>复审通过</v>
          </cell>
        </row>
        <row r="5144">
          <cell r="J5144" t="str">
            <v>202311281900563164</v>
          </cell>
          <cell r="K5144">
            <v>8</v>
          </cell>
          <cell r="L5144">
            <v>86000</v>
          </cell>
          <cell r="M5144" t="str">
            <v>复审通过</v>
          </cell>
        </row>
        <row r="5145">
          <cell r="J5145" t="str">
            <v>202311281902118853</v>
          </cell>
          <cell r="K5145">
            <v>8</v>
          </cell>
          <cell r="L5145">
            <v>356500</v>
          </cell>
          <cell r="M5145" t="str">
            <v>复审通过</v>
          </cell>
        </row>
        <row r="5146">
          <cell r="J5146" t="str">
            <v>202311281902592068</v>
          </cell>
          <cell r="K5146">
            <v>8</v>
          </cell>
          <cell r="L5146">
            <v>323800</v>
          </cell>
          <cell r="M5146" t="str">
            <v>复审通过</v>
          </cell>
        </row>
        <row r="5147">
          <cell r="J5147" t="str">
            <v>202311281907456921</v>
          </cell>
          <cell r="K5147">
            <v>8</v>
          </cell>
          <cell r="L5147">
            <v>313800</v>
          </cell>
          <cell r="M5147" t="str">
            <v>复审通过</v>
          </cell>
        </row>
        <row r="5148">
          <cell r="J5148" t="str">
            <v>202311281910012873</v>
          </cell>
          <cell r="K5148">
            <v>8</v>
          </cell>
          <cell r="L5148">
            <v>333800</v>
          </cell>
          <cell r="M5148" t="str">
            <v>复审通过</v>
          </cell>
        </row>
        <row r="5149">
          <cell r="J5149" t="str">
            <v>202311281910057833</v>
          </cell>
          <cell r="K5149">
            <v>8</v>
          </cell>
          <cell r="L5149">
            <v>264650</v>
          </cell>
          <cell r="M5149" t="str">
            <v>复审通过</v>
          </cell>
        </row>
        <row r="5150">
          <cell r="J5150" t="str">
            <v>202311281910374809</v>
          </cell>
          <cell r="K5150">
            <v>8</v>
          </cell>
          <cell r="L5150">
            <v>296400</v>
          </cell>
          <cell r="M5150" t="str">
            <v>复审通过</v>
          </cell>
        </row>
        <row r="5151">
          <cell r="J5151" t="str">
            <v>202311281911002764</v>
          </cell>
          <cell r="K5151">
            <v>8</v>
          </cell>
          <cell r="L5151">
            <v>139800</v>
          </cell>
          <cell r="M5151" t="str">
            <v>复审通过</v>
          </cell>
        </row>
        <row r="5152">
          <cell r="J5152" t="str">
            <v>202311281911422383</v>
          </cell>
          <cell r="K5152">
            <v>8</v>
          </cell>
          <cell r="L5152">
            <v>338000</v>
          </cell>
          <cell r="M5152" t="str">
            <v>复审通过</v>
          </cell>
        </row>
        <row r="5153">
          <cell r="J5153" t="str">
            <v>202311281912056354</v>
          </cell>
          <cell r="K5153">
            <v>8</v>
          </cell>
          <cell r="L5153">
            <v>264650</v>
          </cell>
          <cell r="M5153" t="str">
            <v>复审通过</v>
          </cell>
        </row>
        <row r="5154">
          <cell r="J5154" t="str">
            <v>202311281912235254</v>
          </cell>
          <cell r="K5154">
            <v>8</v>
          </cell>
          <cell r="L5154">
            <v>154850</v>
          </cell>
          <cell r="M5154" t="str">
            <v>复审通过</v>
          </cell>
        </row>
        <row r="5155">
          <cell r="J5155" t="str">
            <v>202311281914114301</v>
          </cell>
          <cell r="K5155">
            <v>8</v>
          </cell>
          <cell r="L5155">
            <v>345800</v>
          </cell>
          <cell r="M5155" t="str">
            <v>复审通过</v>
          </cell>
        </row>
        <row r="5156">
          <cell r="J5156" t="str">
            <v>202311281915527524</v>
          </cell>
          <cell r="K5156">
            <v>8</v>
          </cell>
          <cell r="L5156">
            <v>273900</v>
          </cell>
          <cell r="M5156" t="str">
            <v>复审通过</v>
          </cell>
        </row>
        <row r="5157">
          <cell r="J5157" t="str">
            <v>202311281918249143</v>
          </cell>
          <cell r="K5157">
            <v>8</v>
          </cell>
          <cell r="L5157">
            <v>296400</v>
          </cell>
          <cell r="M5157" t="str">
            <v>复审通过</v>
          </cell>
        </row>
        <row r="5158">
          <cell r="J5158" t="str">
            <v>202311281921528625</v>
          </cell>
          <cell r="K5158">
            <v>8</v>
          </cell>
          <cell r="L5158">
            <v>78800</v>
          </cell>
          <cell r="M5158" t="str">
            <v>复审通过</v>
          </cell>
        </row>
        <row r="5159">
          <cell r="J5159" t="str">
            <v>202311281923319168</v>
          </cell>
          <cell r="K5159">
            <v>8</v>
          </cell>
          <cell r="L5159">
            <v>337900</v>
          </cell>
          <cell r="M5159" t="str">
            <v>复审通过</v>
          </cell>
        </row>
        <row r="5160">
          <cell r="J5160" t="str">
            <v>202311281924373714</v>
          </cell>
          <cell r="K5160">
            <v>8</v>
          </cell>
          <cell r="L5160">
            <v>154499</v>
          </cell>
          <cell r="M5160" t="str">
            <v>复审通过</v>
          </cell>
        </row>
        <row r="5161">
          <cell r="J5161" t="str">
            <v>202311281928012089</v>
          </cell>
          <cell r="K5161">
            <v>8</v>
          </cell>
          <cell r="L5161">
            <v>164800</v>
          </cell>
          <cell r="M5161" t="str">
            <v>复审通过</v>
          </cell>
        </row>
        <row r="5162">
          <cell r="J5162" t="str">
            <v>202311281929058772</v>
          </cell>
          <cell r="K5162">
            <v>8</v>
          </cell>
          <cell r="L5162">
            <v>335800</v>
          </cell>
          <cell r="M5162" t="str">
            <v>复审通过</v>
          </cell>
        </row>
        <row r="5163">
          <cell r="J5163" t="str">
            <v>202311281929269160</v>
          </cell>
          <cell r="K5163">
            <v>8</v>
          </cell>
          <cell r="L5163">
            <v>197300</v>
          </cell>
          <cell r="M5163" t="str">
            <v>复审通过</v>
          </cell>
        </row>
        <row r="5164">
          <cell r="J5164" t="str">
            <v>202311281929477603</v>
          </cell>
          <cell r="K5164">
            <v>8</v>
          </cell>
          <cell r="L5164">
            <v>262900</v>
          </cell>
          <cell r="M5164" t="str">
            <v>复审通过</v>
          </cell>
        </row>
        <row r="5165">
          <cell r="J5165" t="str">
            <v>202311281930237015</v>
          </cell>
          <cell r="K5165">
            <v>8</v>
          </cell>
          <cell r="L5165">
            <v>333800</v>
          </cell>
          <cell r="M5165" t="str">
            <v>复审通过</v>
          </cell>
        </row>
        <row r="5166">
          <cell r="J5166" t="str">
            <v>202311281930528580</v>
          </cell>
          <cell r="K5166">
            <v>8</v>
          </cell>
          <cell r="L5166">
            <v>147200</v>
          </cell>
          <cell r="M5166" t="str">
            <v>复审通过</v>
          </cell>
        </row>
        <row r="5167">
          <cell r="J5167" t="str">
            <v>202311281933179109</v>
          </cell>
          <cell r="K5167">
            <v>8</v>
          </cell>
          <cell r="L5167">
            <v>295900</v>
          </cell>
          <cell r="M5167" t="str">
            <v>复审通过</v>
          </cell>
        </row>
        <row r="5168">
          <cell r="J5168" t="str">
            <v>202311281937069317</v>
          </cell>
          <cell r="K5168">
            <v>8</v>
          </cell>
          <cell r="L5168">
            <v>77800</v>
          </cell>
          <cell r="M5168" t="str">
            <v>复审通过</v>
          </cell>
        </row>
        <row r="5169">
          <cell r="J5169" t="str">
            <v>202311281940069871</v>
          </cell>
          <cell r="K5169">
            <v>8</v>
          </cell>
          <cell r="L5169">
            <v>313800</v>
          </cell>
          <cell r="M5169" t="str">
            <v>复审通过</v>
          </cell>
        </row>
        <row r="5170">
          <cell r="J5170" t="str">
            <v>202311281943469993</v>
          </cell>
          <cell r="K5170">
            <v>8</v>
          </cell>
          <cell r="L5170">
            <v>78800</v>
          </cell>
          <cell r="M5170" t="str">
            <v>复审通过</v>
          </cell>
        </row>
        <row r="5171">
          <cell r="J5171" t="str">
            <v>202311281945318775</v>
          </cell>
          <cell r="K5171">
            <v>8</v>
          </cell>
          <cell r="L5171">
            <v>138800</v>
          </cell>
          <cell r="M5171" t="str">
            <v>复审通过</v>
          </cell>
        </row>
        <row r="5172">
          <cell r="J5172" t="str">
            <v>202311281948305856</v>
          </cell>
          <cell r="K5172">
            <v>8</v>
          </cell>
          <cell r="L5172">
            <v>264650</v>
          </cell>
          <cell r="M5172" t="str">
            <v>复审通过</v>
          </cell>
        </row>
        <row r="5173">
          <cell r="J5173" t="str">
            <v>202311281951191260</v>
          </cell>
          <cell r="K5173">
            <v>8</v>
          </cell>
          <cell r="L5173">
            <v>266800</v>
          </cell>
          <cell r="M5173" t="str">
            <v>复审通过</v>
          </cell>
        </row>
        <row r="5174">
          <cell r="J5174" t="str">
            <v>202311281953373196</v>
          </cell>
          <cell r="K5174">
            <v>8</v>
          </cell>
          <cell r="L5174">
            <v>151800</v>
          </cell>
          <cell r="M5174" t="str">
            <v>复审通过</v>
          </cell>
        </row>
        <row r="5175">
          <cell r="J5175" t="str">
            <v>202311281953597326</v>
          </cell>
          <cell r="K5175">
            <v>8</v>
          </cell>
          <cell r="L5175">
            <v>117300</v>
          </cell>
          <cell r="M5175" t="str">
            <v>复审通过</v>
          </cell>
        </row>
        <row r="5176">
          <cell r="J5176" t="str">
            <v>202311281957107996</v>
          </cell>
          <cell r="K5176">
            <v>8</v>
          </cell>
          <cell r="L5176">
            <v>89800</v>
          </cell>
          <cell r="M5176" t="str">
            <v>复审通过</v>
          </cell>
        </row>
        <row r="5177">
          <cell r="J5177" t="str">
            <v>202311282001002654</v>
          </cell>
          <cell r="K5177">
            <v>8</v>
          </cell>
          <cell r="L5177">
            <v>49900</v>
          </cell>
          <cell r="M5177" t="str">
            <v>复审通过</v>
          </cell>
        </row>
        <row r="5178">
          <cell r="J5178" t="str">
            <v>202311282001041614</v>
          </cell>
          <cell r="K5178">
            <v>8</v>
          </cell>
          <cell r="L5178">
            <v>293800</v>
          </cell>
          <cell r="M5178" t="str">
            <v>复审通过</v>
          </cell>
        </row>
        <row r="5179">
          <cell r="J5179" t="str">
            <v>202311282001459909</v>
          </cell>
          <cell r="K5179">
            <v>8</v>
          </cell>
          <cell r="L5179">
            <v>106800</v>
          </cell>
          <cell r="M5179" t="str">
            <v>复审通过</v>
          </cell>
        </row>
        <row r="5180">
          <cell r="J5180" t="str">
            <v>202311282003516984</v>
          </cell>
          <cell r="K5180">
            <v>8</v>
          </cell>
          <cell r="L5180">
            <v>333800</v>
          </cell>
          <cell r="M5180" t="str">
            <v>复审通过</v>
          </cell>
        </row>
        <row r="5181">
          <cell r="J5181" t="str">
            <v>202311282006443926</v>
          </cell>
          <cell r="K5181">
            <v>8</v>
          </cell>
          <cell r="L5181">
            <v>140500</v>
          </cell>
          <cell r="M5181" t="str">
            <v>复审通过</v>
          </cell>
        </row>
        <row r="5182">
          <cell r="J5182" t="str">
            <v>202311282008176207</v>
          </cell>
          <cell r="K5182">
            <v>8</v>
          </cell>
          <cell r="L5182">
            <v>408800</v>
          </cell>
          <cell r="M5182" t="str">
            <v>复审通过</v>
          </cell>
        </row>
        <row r="5183">
          <cell r="J5183" t="str">
            <v>202311282009024584</v>
          </cell>
          <cell r="K5183">
            <v>8</v>
          </cell>
          <cell r="L5183">
            <v>197150</v>
          </cell>
          <cell r="M5183" t="str">
            <v>复审通过</v>
          </cell>
        </row>
        <row r="5184">
          <cell r="J5184" t="str">
            <v>202311282012022761</v>
          </cell>
          <cell r="K5184">
            <v>8</v>
          </cell>
          <cell r="L5184">
            <v>343800</v>
          </cell>
          <cell r="M5184" t="str">
            <v>复审通过</v>
          </cell>
        </row>
        <row r="5185">
          <cell r="J5185" t="str">
            <v>202311282012522303</v>
          </cell>
          <cell r="K5185">
            <v>8</v>
          </cell>
          <cell r="L5185">
            <v>292500</v>
          </cell>
          <cell r="M5185" t="str">
            <v>复审通过</v>
          </cell>
        </row>
        <row r="5186">
          <cell r="J5186" t="str">
            <v>202311282014111134</v>
          </cell>
          <cell r="K5186">
            <v>8</v>
          </cell>
          <cell r="L5186">
            <v>75800</v>
          </cell>
          <cell r="M5186" t="str">
            <v>复审通过</v>
          </cell>
        </row>
        <row r="5187">
          <cell r="J5187" t="str">
            <v>202311282016215529</v>
          </cell>
          <cell r="K5187">
            <v>8</v>
          </cell>
          <cell r="L5187">
            <v>334700</v>
          </cell>
          <cell r="M5187" t="str">
            <v>复审通过</v>
          </cell>
        </row>
        <row r="5188">
          <cell r="J5188" t="str">
            <v>202311282017241084</v>
          </cell>
          <cell r="K5188">
            <v>8</v>
          </cell>
          <cell r="L5188">
            <v>78800</v>
          </cell>
          <cell r="M5188" t="str">
            <v>复审通过</v>
          </cell>
        </row>
        <row r="5189">
          <cell r="J5189" t="str">
            <v>202311282023163833</v>
          </cell>
          <cell r="K5189">
            <v>8</v>
          </cell>
          <cell r="L5189">
            <v>132900</v>
          </cell>
          <cell r="M5189" t="str">
            <v>复审通过</v>
          </cell>
        </row>
        <row r="5190">
          <cell r="J5190" t="str">
            <v>202311282023506724</v>
          </cell>
          <cell r="K5190">
            <v>8</v>
          </cell>
          <cell r="L5190">
            <v>126400</v>
          </cell>
          <cell r="M5190" t="str">
            <v>复审通过</v>
          </cell>
        </row>
        <row r="5191">
          <cell r="J5191" t="str">
            <v>202311282024348929</v>
          </cell>
          <cell r="K5191">
            <v>8</v>
          </cell>
          <cell r="L5191">
            <v>38000</v>
          </cell>
          <cell r="M5191" t="str">
            <v>复审通过</v>
          </cell>
        </row>
        <row r="5192">
          <cell r="J5192" t="str">
            <v>202311282024367418</v>
          </cell>
          <cell r="K5192">
            <v>8</v>
          </cell>
          <cell r="L5192">
            <v>175900</v>
          </cell>
          <cell r="M5192" t="str">
            <v>复审通过</v>
          </cell>
        </row>
        <row r="5193">
          <cell r="J5193" t="str">
            <v>202311282025249795</v>
          </cell>
          <cell r="K5193">
            <v>8</v>
          </cell>
          <cell r="L5193">
            <v>175850</v>
          </cell>
          <cell r="M5193" t="str">
            <v>复审通过</v>
          </cell>
        </row>
        <row r="5194">
          <cell r="J5194" t="str">
            <v>202311282027445220</v>
          </cell>
          <cell r="K5194">
            <v>8</v>
          </cell>
          <cell r="L5194">
            <v>248800</v>
          </cell>
          <cell r="M5194" t="str">
            <v>复审通过</v>
          </cell>
        </row>
        <row r="5195">
          <cell r="J5195" t="str">
            <v>202311282030362035</v>
          </cell>
          <cell r="K5195">
            <v>8</v>
          </cell>
          <cell r="L5195">
            <v>264650</v>
          </cell>
          <cell r="M5195" t="str">
            <v>复审通过</v>
          </cell>
        </row>
        <row r="5196">
          <cell r="J5196" t="str">
            <v>202311282031329201</v>
          </cell>
          <cell r="K5196">
            <v>8</v>
          </cell>
          <cell r="L5196">
            <v>89800</v>
          </cell>
          <cell r="M5196" t="str">
            <v>复审通过</v>
          </cell>
        </row>
        <row r="5197">
          <cell r="J5197" t="str">
            <v>202311282036296153</v>
          </cell>
          <cell r="K5197">
            <v>8</v>
          </cell>
          <cell r="L5197">
            <v>341400</v>
          </cell>
          <cell r="M5197" t="str">
            <v>复审通过</v>
          </cell>
        </row>
        <row r="5198">
          <cell r="J5198" t="str">
            <v>202311282036324470</v>
          </cell>
          <cell r="K5198">
            <v>8</v>
          </cell>
          <cell r="L5198">
            <v>209800</v>
          </cell>
          <cell r="M5198" t="str">
            <v>复审通过</v>
          </cell>
        </row>
        <row r="5199">
          <cell r="J5199" t="str">
            <v>202311282037531099</v>
          </cell>
          <cell r="K5199">
            <v>8</v>
          </cell>
          <cell r="L5199">
            <v>152800</v>
          </cell>
          <cell r="M5199" t="str">
            <v>复审通过</v>
          </cell>
        </row>
        <row r="5200">
          <cell r="J5200" t="str">
            <v>202311282038262232</v>
          </cell>
          <cell r="K5200">
            <v>8</v>
          </cell>
          <cell r="L5200">
            <v>296400</v>
          </cell>
          <cell r="M5200" t="str">
            <v>复审通过</v>
          </cell>
        </row>
        <row r="5201">
          <cell r="J5201" t="str">
            <v>202311282040397726</v>
          </cell>
          <cell r="K5201">
            <v>8</v>
          </cell>
          <cell r="L5201">
            <v>148800</v>
          </cell>
          <cell r="M5201" t="str">
            <v>复审通过</v>
          </cell>
        </row>
        <row r="5202">
          <cell r="J5202" t="str">
            <v>202311282044105485</v>
          </cell>
          <cell r="K5202">
            <v>8</v>
          </cell>
          <cell r="L5202">
            <v>333800</v>
          </cell>
          <cell r="M5202" t="str">
            <v>复审通过</v>
          </cell>
        </row>
        <row r="5203">
          <cell r="J5203" t="str">
            <v>202311282044265107</v>
          </cell>
          <cell r="K5203">
            <v>8</v>
          </cell>
          <cell r="L5203">
            <v>211800</v>
          </cell>
          <cell r="M5203" t="str">
            <v>复审通过</v>
          </cell>
        </row>
        <row r="5204">
          <cell r="J5204" t="str">
            <v>202311282045142649</v>
          </cell>
          <cell r="K5204">
            <v>8</v>
          </cell>
          <cell r="L5204">
            <v>362400</v>
          </cell>
          <cell r="M5204" t="str">
            <v>复审通过</v>
          </cell>
        </row>
        <row r="5205">
          <cell r="J5205" t="str">
            <v>202311282045236499</v>
          </cell>
          <cell r="K5205">
            <v>8</v>
          </cell>
          <cell r="L5205">
            <v>296400</v>
          </cell>
          <cell r="M5205" t="str">
            <v>复审通过</v>
          </cell>
        </row>
        <row r="5206">
          <cell r="J5206" t="str">
            <v>202311282046525609</v>
          </cell>
          <cell r="K5206">
            <v>8</v>
          </cell>
          <cell r="L5206">
            <v>263800</v>
          </cell>
          <cell r="M5206" t="str">
            <v>复审通过</v>
          </cell>
        </row>
        <row r="5207">
          <cell r="J5207" t="str">
            <v>202311282049334288</v>
          </cell>
          <cell r="K5207">
            <v>8</v>
          </cell>
          <cell r="L5207">
            <v>263000</v>
          </cell>
          <cell r="M5207" t="str">
            <v>复审通过</v>
          </cell>
        </row>
        <row r="5208">
          <cell r="J5208" t="str">
            <v>202311282051571424</v>
          </cell>
          <cell r="K5208">
            <v>8</v>
          </cell>
          <cell r="L5208">
            <v>73800</v>
          </cell>
          <cell r="M5208" t="str">
            <v>复审通过</v>
          </cell>
        </row>
        <row r="5209">
          <cell r="J5209" t="str">
            <v>202311282055596281</v>
          </cell>
          <cell r="K5209">
            <v>8</v>
          </cell>
          <cell r="L5209">
            <v>73800</v>
          </cell>
          <cell r="M5209" t="str">
            <v>复审通过</v>
          </cell>
        </row>
        <row r="5210">
          <cell r="J5210" t="str">
            <v>202311282056334486</v>
          </cell>
          <cell r="K5210">
            <v>8</v>
          </cell>
          <cell r="L5210">
            <v>350900</v>
          </cell>
          <cell r="M5210" t="str">
            <v>复审通过</v>
          </cell>
        </row>
        <row r="5211">
          <cell r="J5211" t="str">
            <v>202311282059303647</v>
          </cell>
          <cell r="K5211">
            <v>8</v>
          </cell>
          <cell r="L5211">
            <v>89800</v>
          </cell>
          <cell r="M5211" t="str">
            <v>复审通过</v>
          </cell>
        </row>
        <row r="5212">
          <cell r="J5212" t="str">
            <v>202311282100275361</v>
          </cell>
          <cell r="K5212">
            <v>8</v>
          </cell>
          <cell r="L5212">
            <v>202800</v>
          </cell>
          <cell r="M5212" t="str">
            <v>复审通过</v>
          </cell>
        </row>
        <row r="5213">
          <cell r="J5213" t="str">
            <v>202311282101308194</v>
          </cell>
          <cell r="K5213">
            <v>8</v>
          </cell>
          <cell r="L5213">
            <v>333800</v>
          </cell>
          <cell r="M5213" t="str">
            <v>复审通过</v>
          </cell>
        </row>
        <row r="5214">
          <cell r="J5214" t="str">
            <v>202311282102582939</v>
          </cell>
          <cell r="K5214">
            <v>8</v>
          </cell>
          <cell r="L5214">
            <v>260400</v>
          </cell>
          <cell r="M5214" t="str">
            <v>复审通过</v>
          </cell>
        </row>
        <row r="5215">
          <cell r="J5215" t="str">
            <v>202311282104453715</v>
          </cell>
          <cell r="K5215">
            <v>8</v>
          </cell>
          <cell r="L5215">
            <v>147100</v>
          </cell>
          <cell r="M5215" t="str">
            <v>复审通过</v>
          </cell>
        </row>
        <row r="5216">
          <cell r="J5216" t="str">
            <v>202311282104476306</v>
          </cell>
          <cell r="K5216">
            <v>8</v>
          </cell>
          <cell r="L5216">
            <v>256650</v>
          </cell>
          <cell r="M5216" t="str">
            <v>复审通过</v>
          </cell>
        </row>
        <row r="5217">
          <cell r="J5217" t="str">
            <v>202311282104497633</v>
          </cell>
          <cell r="K5217">
            <v>8</v>
          </cell>
          <cell r="L5217">
            <v>151900</v>
          </cell>
          <cell r="M5217" t="str">
            <v>复审通过</v>
          </cell>
        </row>
        <row r="5218">
          <cell r="J5218" t="str">
            <v>202311282104584154</v>
          </cell>
          <cell r="K5218">
            <v>8</v>
          </cell>
          <cell r="L5218">
            <v>73800</v>
          </cell>
          <cell r="M5218" t="str">
            <v>复审通过</v>
          </cell>
        </row>
        <row r="5219">
          <cell r="J5219" t="str">
            <v>202311282105063558</v>
          </cell>
          <cell r="K5219">
            <v>8</v>
          </cell>
          <cell r="L5219">
            <v>267900</v>
          </cell>
          <cell r="M5219" t="str">
            <v>复审通过</v>
          </cell>
        </row>
        <row r="5220">
          <cell r="J5220" t="str">
            <v>202311282105154293</v>
          </cell>
          <cell r="K5220">
            <v>8</v>
          </cell>
          <cell r="L5220">
            <v>78000</v>
          </cell>
          <cell r="M5220" t="str">
            <v>复审通过</v>
          </cell>
        </row>
        <row r="5221">
          <cell r="J5221" t="str">
            <v>202311282106135742</v>
          </cell>
          <cell r="K5221">
            <v>8</v>
          </cell>
          <cell r="L5221">
            <v>210900</v>
          </cell>
          <cell r="M5221" t="str">
            <v>复审通过</v>
          </cell>
        </row>
        <row r="5222">
          <cell r="J5222" t="str">
            <v>202311282109101462</v>
          </cell>
          <cell r="K5222">
            <v>8</v>
          </cell>
          <cell r="L5222">
            <v>293800</v>
          </cell>
          <cell r="M5222" t="str">
            <v>复审通过</v>
          </cell>
        </row>
        <row r="5223">
          <cell r="J5223" t="str">
            <v>202311282109215371</v>
          </cell>
          <cell r="K5223">
            <v>8</v>
          </cell>
          <cell r="L5223">
            <v>296400</v>
          </cell>
          <cell r="M5223" t="str">
            <v>复审通过</v>
          </cell>
        </row>
        <row r="5224">
          <cell r="J5224" t="str">
            <v>202311282109228698</v>
          </cell>
          <cell r="K5224">
            <v>8</v>
          </cell>
          <cell r="L5224">
            <v>167800</v>
          </cell>
          <cell r="M5224" t="str">
            <v>复审通过</v>
          </cell>
        </row>
        <row r="5225">
          <cell r="J5225" t="str">
            <v>202311282111507234</v>
          </cell>
          <cell r="K5225">
            <v>8</v>
          </cell>
          <cell r="L5225">
            <v>293800</v>
          </cell>
          <cell r="M5225" t="str">
            <v>复审通过</v>
          </cell>
        </row>
        <row r="5226">
          <cell r="J5226" t="str">
            <v>202311282115121438</v>
          </cell>
          <cell r="K5226">
            <v>8</v>
          </cell>
          <cell r="L5226">
            <v>130388</v>
          </cell>
          <cell r="M5226" t="str">
            <v>复审通过</v>
          </cell>
        </row>
        <row r="5227">
          <cell r="J5227" t="str">
            <v>202311282115168252</v>
          </cell>
          <cell r="K5227">
            <v>8</v>
          </cell>
          <cell r="L5227">
            <v>186000</v>
          </cell>
          <cell r="M5227" t="str">
            <v>复审通过</v>
          </cell>
        </row>
        <row r="5228">
          <cell r="J5228" t="str">
            <v>202311282115204547</v>
          </cell>
          <cell r="K5228">
            <v>8</v>
          </cell>
          <cell r="L5228">
            <v>113800</v>
          </cell>
          <cell r="M5228" t="str">
            <v>复审通过</v>
          </cell>
        </row>
        <row r="5229">
          <cell r="J5229" t="str">
            <v>202311282117165492</v>
          </cell>
          <cell r="K5229">
            <v>8</v>
          </cell>
          <cell r="L5229">
            <v>195300</v>
          </cell>
          <cell r="M5229" t="str">
            <v>复审通过</v>
          </cell>
        </row>
        <row r="5230">
          <cell r="J5230" t="str">
            <v>202311282125479824</v>
          </cell>
          <cell r="K5230">
            <v>8</v>
          </cell>
          <cell r="L5230">
            <v>313800</v>
          </cell>
          <cell r="M5230" t="str">
            <v>复审通过</v>
          </cell>
        </row>
        <row r="5231">
          <cell r="J5231" t="str">
            <v>202311282126157502</v>
          </cell>
          <cell r="K5231">
            <v>8</v>
          </cell>
          <cell r="L5231">
            <v>323800</v>
          </cell>
          <cell r="M5231" t="str">
            <v>复审通过</v>
          </cell>
        </row>
        <row r="5232">
          <cell r="J5232" t="str">
            <v>202311282126522161</v>
          </cell>
          <cell r="K5232">
            <v>8</v>
          </cell>
          <cell r="L5232">
            <v>296400</v>
          </cell>
          <cell r="M5232" t="str">
            <v>复审通过</v>
          </cell>
        </row>
        <row r="5233">
          <cell r="J5233" t="str">
            <v>202311282127116023</v>
          </cell>
          <cell r="K5233">
            <v>8</v>
          </cell>
          <cell r="L5233">
            <v>293800</v>
          </cell>
          <cell r="M5233" t="str">
            <v>复审通过</v>
          </cell>
        </row>
        <row r="5234">
          <cell r="J5234" t="str">
            <v>202311282127382484</v>
          </cell>
          <cell r="K5234">
            <v>8</v>
          </cell>
          <cell r="L5234">
            <v>78800</v>
          </cell>
          <cell r="M5234" t="str">
            <v>复审通过</v>
          </cell>
        </row>
        <row r="5235">
          <cell r="J5235" t="str">
            <v>202311282129478600</v>
          </cell>
          <cell r="K5235">
            <v>8</v>
          </cell>
          <cell r="L5235">
            <v>264650</v>
          </cell>
          <cell r="M5235" t="str">
            <v>复审通过</v>
          </cell>
        </row>
        <row r="5236">
          <cell r="J5236" t="str">
            <v>202311282133041688</v>
          </cell>
          <cell r="K5236">
            <v>8</v>
          </cell>
          <cell r="L5236">
            <v>88300</v>
          </cell>
          <cell r="M5236" t="str">
            <v>复审通过</v>
          </cell>
        </row>
        <row r="5237">
          <cell r="J5237" t="str">
            <v>202311282134555005</v>
          </cell>
          <cell r="K5237">
            <v>8</v>
          </cell>
          <cell r="L5237">
            <v>42400</v>
          </cell>
          <cell r="M5237" t="str">
            <v>复审通过</v>
          </cell>
        </row>
        <row r="5238">
          <cell r="J5238" t="str">
            <v>202311282139105849</v>
          </cell>
          <cell r="K5238">
            <v>8</v>
          </cell>
          <cell r="L5238">
            <v>161800</v>
          </cell>
          <cell r="M5238" t="str">
            <v>复审通过</v>
          </cell>
        </row>
        <row r="5239">
          <cell r="J5239" t="str">
            <v>202311282142116056</v>
          </cell>
          <cell r="K5239">
            <v>8</v>
          </cell>
          <cell r="L5239">
            <v>373800</v>
          </cell>
          <cell r="M5239" t="str">
            <v>复审通过</v>
          </cell>
        </row>
        <row r="5240">
          <cell r="J5240" t="str">
            <v>202311282144234248</v>
          </cell>
          <cell r="K5240">
            <v>8</v>
          </cell>
          <cell r="L5240">
            <v>139800</v>
          </cell>
          <cell r="M5240" t="str">
            <v>复审通过</v>
          </cell>
        </row>
        <row r="5241">
          <cell r="J5241" t="str">
            <v>202311282144576540</v>
          </cell>
          <cell r="K5241">
            <v>8</v>
          </cell>
          <cell r="L5241">
            <v>338800</v>
          </cell>
          <cell r="M5241" t="str">
            <v>复审通过</v>
          </cell>
        </row>
        <row r="5242">
          <cell r="J5242" t="str">
            <v>202311282148555638</v>
          </cell>
          <cell r="K5242">
            <v>8</v>
          </cell>
          <cell r="L5242">
            <v>317400</v>
          </cell>
          <cell r="M5242" t="str">
            <v>复审通过</v>
          </cell>
        </row>
        <row r="5243">
          <cell r="J5243" t="str">
            <v>202311282150477367</v>
          </cell>
          <cell r="K5243">
            <v>8</v>
          </cell>
          <cell r="L5243">
            <v>125800</v>
          </cell>
          <cell r="M5243" t="str">
            <v>复审通过</v>
          </cell>
        </row>
        <row r="5244">
          <cell r="J5244" t="str">
            <v>202311282154417248</v>
          </cell>
          <cell r="K5244">
            <v>8</v>
          </cell>
          <cell r="L5244">
            <v>256650</v>
          </cell>
          <cell r="M5244" t="str">
            <v>复审通过</v>
          </cell>
        </row>
        <row r="5245">
          <cell r="J5245" t="str">
            <v>202311282155197001</v>
          </cell>
          <cell r="K5245">
            <v>8</v>
          </cell>
          <cell r="L5245">
            <v>438800</v>
          </cell>
          <cell r="M5245" t="str">
            <v>复审通过</v>
          </cell>
        </row>
        <row r="5246">
          <cell r="J5246" t="str">
            <v>202311282201397512</v>
          </cell>
          <cell r="K5246">
            <v>8</v>
          </cell>
          <cell r="L5246">
            <v>264650</v>
          </cell>
          <cell r="M5246" t="str">
            <v>复审通过</v>
          </cell>
        </row>
        <row r="5247">
          <cell r="J5247" t="str">
            <v>202311282203245475</v>
          </cell>
          <cell r="K5247">
            <v>8</v>
          </cell>
          <cell r="L5247">
            <v>272650</v>
          </cell>
          <cell r="M5247" t="str">
            <v>复审通过</v>
          </cell>
        </row>
        <row r="5248">
          <cell r="J5248" t="str">
            <v>202311282206227373</v>
          </cell>
          <cell r="K5248">
            <v>8</v>
          </cell>
          <cell r="L5248">
            <v>146800</v>
          </cell>
          <cell r="M5248" t="str">
            <v>复审通过</v>
          </cell>
        </row>
        <row r="5249">
          <cell r="J5249" t="str">
            <v>202311282208562039</v>
          </cell>
          <cell r="K5249">
            <v>8</v>
          </cell>
          <cell r="L5249">
            <v>128800</v>
          </cell>
          <cell r="M5249" t="str">
            <v>复审通过</v>
          </cell>
        </row>
        <row r="5250">
          <cell r="J5250" t="str">
            <v>202311282210346557</v>
          </cell>
          <cell r="K5250">
            <v>8</v>
          </cell>
          <cell r="L5250">
            <v>303800</v>
          </cell>
          <cell r="M5250" t="str">
            <v>复审通过</v>
          </cell>
        </row>
        <row r="5251">
          <cell r="J5251" t="str">
            <v>202311282212504898</v>
          </cell>
          <cell r="K5251">
            <v>8</v>
          </cell>
          <cell r="L5251">
            <v>189800</v>
          </cell>
          <cell r="M5251" t="str">
            <v>复审通过</v>
          </cell>
        </row>
        <row r="5252">
          <cell r="J5252" t="str">
            <v>202311282213198586</v>
          </cell>
          <cell r="K5252">
            <v>8</v>
          </cell>
          <cell r="L5252">
            <v>260400</v>
          </cell>
          <cell r="M5252" t="str">
            <v>复审通过</v>
          </cell>
        </row>
        <row r="5253">
          <cell r="J5253" t="str">
            <v>202311282224034600</v>
          </cell>
          <cell r="K5253">
            <v>8</v>
          </cell>
          <cell r="L5253">
            <v>264650</v>
          </cell>
          <cell r="M5253" t="str">
            <v>复审通过</v>
          </cell>
        </row>
        <row r="5254">
          <cell r="J5254" t="str">
            <v>202311282226046739</v>
          </cell>
          <cell r="K5254">
            <v>8</v>
          </cell>
          <cell r="L5254">
            <v>296400</v>
          </cell>
          <cell r="M5254" t="str">
            <v>复审通过</v>
          </cell>
        </row>
        <row r="5255">
          <cell r="J5255" t="str">
            <v>202311282239563109</v>
          </cell>
          <cell r="K5255">
            <v>8</v>
          </cell>
          <cell r="L5255">
            <v>337900</v>
          </cell>
          <cell r="M5255" t="str">
            <v>复审通过</v>
          </cell>
        </row>
        <row r="5256">
          <cell r="J5256" t="str">
            <v>202311282247317143</v>
          </cell>
          <cell r="K5256">
            <v>8</v>
          </cell>
          <cell r="L5256">
            <v>151200</v>
          </cell>
          <cell r="M5256" t="str">
            <v>复审通过</v>
          </cell>
        </row>
        <row r="5257">
          <cell r="J5257" t="str">
            <v>202311282248109078</v>
          </cell>
          <cell r="K5257">
            <v>8</v>
          </cell>
          <cell r="L5257">
            <v>264650</v>
          </cell>
          <cell r="M5257" t="str">
            <v>复审通过</v>
          </cell>
        </row>
        <row r="5258">
          <cell r="J5258" t="str">
            <v>202311282249132006</v>
          </cell>
          <cell r="K5258">
            <v>8</v>
          </cell>
          <cell r="L5258">
            <v>264650</v>
          </cell>
          <cell r="M5258" t="str">
            <v>复审通过</v>
          </cell>
        </row>
        <row r="5259">
          <cell r="J5259" t="str">
            <v>202311282258083228</v>
          </cell>
          <cell r="K5259">
            <v>8</v>
          </cell>
          <cell r="L5259">
            <v>148800</v>
          </cell>
          <cell r="M5259" t="str">
            <v>复审通过</v>
          </cell>
        </row>
        <row r="5260">
          <cell r="J5260" t="str">
            <v>202311282300093230</v>
          </cell>
          <cell r="K5260">
            <v>8</v>
          </cell>
          <cell r="L5260">
            <v>123800</v>
          </cell>
          <cell r="M5260" t="str">
            <v>复审通过</v>
          </cell>
        </row>
        <row r="5261">
          <cell r="J5261" t="str">
            <v>202311282302452263</v>
          </cell>
          <cell r="K5261">
            <v>8</v>
          </cell>
          <cell r="L5261">
            <v>304400</v>
          </cell>
          <cell r="M5261" t="str">
            <v>复审通过</v>
          </cell>
        </row>
        <row r="5262">
          <cell r="J5262" t="str">
            <v>202311282305138114</v>
          </cell>
          <cell r="K5262">
            <v>8</v>
          </cell>
          <cell r="L5262">
            <v>264650</v>
          </cell>
          <cell r="M5262" t="str">
            <v>复审通过</v>
          </cell>
        </row>
        <row r="5263">
          <cell r="J5263" t="str">
            <v>202311282306551226</v>
          </cell>
          <cell r="K5263">
            <v>8</v>
          </cell>
          <cell r="L5263">
            <v>293800</v>
          </cell>
          <cell r="M5263" t="str">
            <v>复审通过</v>
          </cell>
        </row>
        <row r="5264">
          <cell r="J5264" t="str">
            <v>202311282307541461</v>
          </cell>
          <cell r="K5264">
            <v>8</v>
          </cell>
          <cell r="L5264">
            <v>223900</v>
          </cell>
          <cell r="M5264" t="str">
            <v>复审通过</v>
          </cell>
        </row>
        <row r="5265">
          <cell r="J5265" t="str">
            <v>202311282311043987</v>
          </cell>
          <cell r="K5265">
            <v>8</v>
          </cell>
          <cell r="L5265">
            <v>207800</v>
          </cell>
          <cell r="M5265" t="str">
            <v>复审通过</v>
          </cell>
        </row>
        <row r="5266">
          <cell r="J5266" t="str">
            <v>202311282311542816</v>
          </cell>
          <cell r="K5266">
            <v>8</v>
          </cell>
          <cell r="L5266">
            <v>262150</v>
          </cell>
          <cell r="M5266" t="str">
            <v>复审通过</v>
          </cell>
        </row>
        <row r="5267">
          <cell r="J5267" t="str">
            <v>202311282318595591</v>
          </cell>
          <cell r="K5267">
            <v>8</v>
          </cell>
          <cell r="L5267">
            <v>246800</v>
          </cell>
          <cell r="M5267" t="str">
            <v>复审通过</v>
          </cell>
        </row>
        <row r="5268">
          <cell r="J5268" t="str">
            <v>202311282329064529</v>
          </cell>
          <cell r="K5268">
            <v>8</v>
          </cell>
          <cell r="L5268">
            <v>151800</v>
          </cell>
          <cell r="M5268" t="str">
            <v>复审通过</v>
          </cell>
        </row>
        <row r="5269">
          <cell r="J5269" t="str">
            <v>202311282337491058</v>
          </cell>
          <cell r="K5269">
            <v>8</v>
          </cell>
          <cell r="L5269">
            <v>347400</v>
          </cell>
          <cell r="M5269" t="str">
            <v>复审通过</v>
          </cell>
        </row>
        <row r="5270">
          <cell r="J5270" t="str">
            <v>202311282345483061</v>
          </cell>
          <cell r="K5270">
            <v>8</v>
          </cell>
          <cell r="L5270">
            <v>302500</v>
          </cell>
          <cell r="M5270" t="str">
            <v>复审通过</v>
          </cell>
        </row>
        <row r="5271">
          <cell r="J5271" t="str">
            <v>202311282347362578</v>
          </cell>
          <cell r="K5271">
            <v>8</v>
          </cell>
          <cell r="L5271">
            <v>295900</v>
          </cell>
          <cell r="M5271" t="str">
            <v>复审通过</v>
          </cell>
        </row>
        <row r="5272">
          <cell r="J5272" t="str">
            <v>202311282354555390</v>
          </cell>
          <cell r="K5272">
            <v>8</v>
          </cell>
          <cell r="L5272">
            <v>296400</v>
          </cell>
          <cell r="M5272" t="str">
            <v>复审通过</v>
          </cell>
        </row>
        <row r="5273">
          <cell r="J5273" t="str">
            <v>202311282357378775</v>
          </cell>
          <cell r="K5273">
            <v>8</v>
          </cell>
          <cell r="L5273">
            <v>264650</v>
          </cell>
          <cell r="M5273" t="str">
            <v>复审通过</v>
          </cell>
        </row>
        <row r="5274">
          <cell r="J5274" t="str">
            <v>202311282359024545</v>
          </cell>
          <cell r="K5274">
            <v>8</v>
          </cell>
          <cell r="L5274">
            <v>135500</v>
          </cell>
          <cell r="M5274" t="str">
            <v>复审通过</v>
          </cell>
        </row>
        <row r="5275">
          <cell r="J5275" t="str">
            <v>202311290016497348</v>
          </cell>
          <cell r="K5275">
            <v>8</v>
          </cell>
          <cell r="L5275">
            <v>260400</v>
          </cell>
          <cell r="M5275" t="str">
            <v>复审通过</v>
          </cell>
        </row>
        <row r="5276">
          <cell r="J5276" t="str">
            <v>202311290025516558</v>
          </cell>
          <cell r="K5276">
            <v>8</v>
          </cell>
          <cell r="L5276">
            <v>313800</v>
          </cell>
          <cell r="M5276" t="str">
            <v>复审通过</v>
          </cell>
        </row>
        <row r="5277">
          <cell r="J5277" t="str">
            <v>202311290027492767</v>
          </cell>
          <cell r="K5277">
            <v>8</v>
          </cell>
          <cell r="L5277">
            <v>264650</v>
          </cell>
          <cell r="M5277" t="str">
            <v>复审通过</v>
          </cell>
        </row>
        <row r="5278">
          <cell r="J5278" t="str">
            <v>202311290050576405</v>
          </cell>
          <cell r="K5278">
            <v>8</v>
          </cell>
          <cell r="L5278">
            <v>333800</v>
          </cell>
          <cell r="M5278" t="str">
            <v>复审通过</v>
          </cell>
        </row>
        <row r="5279">
          <cell r="J5279" t="str">
            <v>202311290058181288</v>
          </cell>
          <cell r="K5279">
            <v>8</v>
          </cell>
          <cell r="L5279">
            <v>138500</v>
          </cell>
          <cell r="M5279" t="str">
            <v>复审通过</v>
          </cell>
        </row>
        <row r="5280">
          <cell r="J5280" t="str">
            <v>202311290106355014</v>
          </cell>
          <cell r="K5280">
            <v>8</v>
          </cell>
          <cell r="L5280">
            <v>104000</v>
          </cell>
          <cell r="M5280" t="str">
            <v>复审通过</v>
          </cell>
        </row>
        <row r="5281">
          <cell r="J5281" t="str">
            <v>202311290241288965</v>
          </cell>
          <cell r="K5281">
            <v>8</v>
          </cell>
          <cell r="L5281">
            <v>262150</v>
          </cell>
          <cell r="M5281" t="str">
            <v>复审通过</v>
          </cell>
        </row>
        <row r="5282">
          <cell r="J5282" t="str">
            <v>202311290347398630</v>
          </cell>
          <cell r="K5282">
            <v>8</v>
          </cell>
          <cell r="L5282">
            <v>142800</v>
          </cell>
          <cell r="M5282" t="str">
            <v>复审通过</v>
          </cell>
        </row>
        <row r="5283">
          <cell r="J5283" t="str">
            <v>202311290458406886</v>
          </cell>
          <cell r="K5283">
            <v>8</v>
          </cell>
          <cell r="L5283">
            <v>151400</v>
          </cell>
          <cell r="M5283" t="str">
            <v>复审通过</v>
          </cell>
        </row>
        <row r="5284">
          <cell r="J5284" t="str">
            <v>202311290657241220</v>
          </cell>
          <cell r="K5284">
            <v>8</v>
          </cell>
          <cell r="L5284">
            <v>182800</v>
          </cell>
          <cell r="M5284" t="str">
            <v>复审通过</v>
          </cell>
        </row>
        <row r="5285">
          <cell r="J5285" t="str">
            <v>202311290735288141</v>
          </cell>
          <cell r="K5285">
            <v>8</v>
          </cell>
          <cell r="L5285">
            <v>438800</v>
          </cell>
          <cell r="M5285" t="str">
            <v>复审通过</v>
          </cell>
        </row>
        <row r="5286">
          <cell r="J5286" t="str">
            <v>202311290742054120</v>
          </cell>
          <cell r="K5286">
            <v>8</v>
          </cell>
          <cell r="L5286">
            <v>110800</v>
          </cell>
          <cell r="M5286" t="str">
            <v>复审通过</v>
          </cell>
        </row>
        <row r="5287">
          <cell r="J5287" t="str">
            <v>202311290750209970</v>
          </cell>
          <cell r="K5287">
            <v>8</v>
          </cell>
          <cell r="L5287">
            <v>106800</v>
          </cell>
          <cell r="M5287" t="str">
            <v>复审通过</v>
          </cell>
        </row>
        <row r="5288">
          <cell r="J5288" t="str">
            <v>202311290806046143</v>
          </cell>
          <cell r="K5288">
            <v>8</v>
          </cell>
          <cell r="L5288">
            <v>75800</v>
          </cell>
          <cell r="M5288" t="str">
            <v>复审通过</v>
          </cell>
        </row>
        <row r="5289">
          <cell r="J5289" t="str">
            <v>202311290823049007</v>
          </cell>
          <cell r="K5289">
            <v>8</v>
          </cell>
          <cell r="L5289">
            <v>129800</v>
          </cell>
          <cell r="M5289" t="str">
            <v>复审通过</v>
          </cell>
        </row>
        <row r="5290">
          <cell r="J5290" t="str">
            <v>202311290824371996</v>
          </cell>
          <cell r="K5290">
            <v>8</v>
          </cell>
          <cell r="L5290">
            <v>157800</v>
          </cell>
          <cell r="M5290" t="str">
            <v>复审通过</v>
          </cell>
        </row>
        <row r="5291">
          <cell r="J5291" t="str">
            <v>202311290825138150</v>
          </cell>
          <cell r="K5291">
            <v>8</v>
          </cell>
          <cell r="L5291">
            <v>73800</v>
          </cell>
          <cell r="M5291" t="str">
            <v>复审通过</v>
          </cell>
        </row>
        <row r="5292">
          <cell r="J5292" t="str">
            <v>202311290835053078</v>
          </cell>
          <cell r="K5292">
            <v>8</v>
          </cell>
          <cell r="L5292">
            <v>264650</v>
          </cell>
          <cell r="M5292" t="str">
            <v>复审通过</v>
          </cell>
        </row>
        <row r="5293">
          <cell r="J5293" t="str">
            <v>202311290854352435</v>
          </cell>
          <cell r="K5293">
            <v>8</v>
          </cell>
          <cell r="L5293">
            <v>171800</v>
          </cell>
          <cell r="M5293" t="str">
            <v>复审通过</v>
          </cell>
        </row>
        <row r="5294">
          <cell r="J5294" t="str">
            <v>202311290857062620</v>
          </cell>
          <cell r="K5294">
            <v>8</v>
          </cell>
          <cell r="L5294">
            <v>220800</v>
          </cell>
          <cell r="M5294" t="str">
            <v>复审通过</v>
          </cell>
        </row>
        <row r="5295">
          <cell r="J5295" t="str">
            <v>202311290902104047</v>
          </cell>
          <cell r="K5295">
            <v>8</v>
          </cell>
          <cell r="L5295">
            <v>124000</v>
          </cell>
          <cell r="M5295" t="str">
            <v>复审通过</v>
          </cell>
        </row>
        <row r="5296">
          <cell r="J5296" t="str">
            <v>202311290902546307</v>
          </cell>
          <cell r="K5296">
            <v>8</v>
          </cell>
          <cell r="L5296">
            <v>335800</v>
          </cell>
          <cell r="M5296" t="str">
            <v>复审通过</v>
          </cell>
        </row>
        <row r="5297">
          <cell r="J5297" t="str">
            <v>202311290909069391</v>
          </cell>
          <cell r="K5297">
            <v>8</v>
          </cell>
          <cell r="L5297">
            <v>293800</v>
          </cell>
          <cell r="M5297" t="str">
            <v>复审通过</v>
          </cell>
        </row>
        <row r="5298">
          <cell r="J5298" t="str">
            <v>202311290917199970</v>
          </cell>
          <cell r="K5298">
            <v>8</v>
          </cell>
          <cell r="L5298">
            <v>265900</v>
          </cell>
          <cell r="M5298" t="str">
            <v>复审通过</v>
          </cell>
        </row>
        <row r="5299">
          <cell r="J5299" t="str">
            <v>202311290920207743</v>
          </cell>
          <cell r="K5299">
            <v>8</v>
          </cell>
          <cell r="L5299">
            <v>361400</v>
          </cell>
          <cell r="M5299" t="str">
            <v>复审通过</v>
          </cell>
        </row>
        <row r="5300">
          <cell r="J5300" t="str">
            <v>202311290921114100</v>
          </cell>
          <cell r="K5300">
            <v>8</v>
          </cell>
          <cell r="L5300">
            <v>440800</v>
          </cell>
          <cell r="M5300" t="str">
            <v>复审通过</v>
          </cell>
        </row>
        <row r="5301">
          <cell r="J5301" t="str">
            <v>202311290925531694</v>
          </cell>
          <cell r="K5301">
            <v>8</v>
          </cell>
          <cell r="L5301">
            <v>123300</v>
          </cell>
          <cell r="M5301" t="str">
            <v>复审通过</v>
          </cell>
        </row>
        <row r="5302">
          <cell r="J5302" t="str">
            <v>202311290926453500</v>
          </cell>
          <cell r="K5302">
            <v>8</v>
          </cell>
          <cell r="L5302">
            <v>264650</v>
          </cell>
          <cell r="M5302" t="str">
            <v>复审通过</v>
          </cell>
        </row>
        <row r="5303">
          <cell r="J5303" t="str">
            <v>202311290926492124</v>
          </cell>
          <cell r="K5303">
            <v>8</v>
          </cell>
          <cell r="L5303">
            <v>73800</v>
          </cell>
          <cell r="M5303" t="str">
            <v>复审通过</v>
          </cell>
        </row>
        <row r="5304">
          <cell r="J5304" t="str">
            <v>202311290930038206</v>
          </cell>
          <cell r="K5304">
            <v>8</v>
          </cell>
          <cell r="L5304">
            <v>264650</v>
          </cell>
          <cell r="M5304" t="str">
            <v>复审通过</v>
          </cell>
        </row>
        <row r="5305">
          <cell r="J5305" t="str">
            <v>202311290930102183</v>
          </cell>
          <cell r="K5305">
            <v>8</v>
          </cell>
          <cell r="L5305">
            <v>355700</v>
          </cell>
          <cell r="M5305" t="str">
            <v>复审通过</v>
          </cell>
        </row>
        <row r="5306">
          <cell r="J5306" t="str">
            <v>202311290934584323</v>
          </cell>
          <cell r="K5306">
            <v>8</v>
          </cell>
          <cell r="L5306">
            <v>342500</v>
          </cell>
          <cell r="M5306" t="str">
            <v>复审通过</v>
          </cell>
        </row>
        <row r="5307">
          <cell r="J5307" t="str">
            <v>202311290938068438</v>
          </cell>
          <cell r="K5307">
            <v>8</v>
          </cell>
          <cell r="L5307">
            <v>296400</v>
          </cell>
          <cell r="M5307" t="str">
            <v>复审通过</v>
          </cell>
        </row>
        <row r="5308">
          <cell r="J5308" t="str">
            <v>202311290939473703</v>
          </cell>
          <cell r="K5308">
            <v>8</v>
          </cell>
          <cell r="L5308">
            <v>262150</v>
          </cell>
          <cell r="M5308" t="str">
            <v>复审通过</v>
          </cell>
        </row>
        <row r="5309">
          <cell r="J5309" t="str">
            <v>202311290942267925</v>
          </cell>
          <cell r="K5309">
            <v>8</v>
          </cell>
          <cell r="L5309">
            <v>313800</v>
          </cell>
          <cell r="M5309" t="str">
            <v>复审通过</v>
          </cell>
        </row>
        <row r="5310">
          <cell r="J5310" t="str">
            <v>202311290948059698</v>
          </cell>
          <cell r="K5310">
            <v>8</v>
          </cell>
          <cell r="L5310">
            <v>147300</v>
          </cell>
          <cell r="M5310" t="str">
            <v>复审通过</v>
          </cell>
        </row>
        <row r="5311">
          <cell r="J5311" t="str">
            <v>202311290949228228</v>
          </cell>
          <cell r="K5311">
            <v>8</v>
          </cell>
          <cell r="L5311">
            <v>106800</v>
          </cell>
          <cell r="M5311" t="str">
            <v>复审通过</v>
          </cell>
        </row>
        <row r="5312">
          <cell r="J5312" t="str">
            <v>202311290950253911</v>
          </cell>
          <cell r="K5312">
            <v>8</v>
          </cell>
          <cell r="L5312">
            <v>204800</v>
          </cell>
          <cell r="M5312" t="str">
            <v>复审通过</v>
          </cell>
        </row>
        <row r="5313">
          <cell r="J5313" t="str">
            <v>202311290951307144</v>
          </cell>
          <cell r="K5313">
            <v>8</v>
          </cell>
          <cell r="L5313">
            <v>110800</v>
          </cell>
          <cell r="M5313" t="str">
            <v>复审通过</v>
          </cell>
        </row>
        <row r="5314">
          <cell r="J5314" t="str">
            <v>202311290955009434</v>
          </cell>
          <cell r="K5314">
            <v>8</v>
          </cell>
          <cell r="L5314">
            <v>246800</v>
          </cell>
          <cell r="M5314" t="str">
            <v>复审通过</v>
          </cell>
        </row>
        <row r="5315">
          <cell r="J5315" t="str">
            <v>202311290958016873</v>
          </cell>
          <cell r="K5315">
            <v>8</v>
          </cell>
          <cell r="L5315">
            <v>110800</v>
          </cell>
          <cell r="M5315" t="str">
            <v>复审通过</v>
          </cell>
        </row>
        <row r="5316">
          <cell r="J5316" t="str">
            <v>202311290958054532</v>
          </cell>
          <cell r="K5316">
            <v>8</v>
          </cell>
          <cell r="L5316">
            <v>101800</v>
          </cell>
          <cell r="M5316" t="str">
            <v>复审通过</v>
          </cell>
        </row>
        <row r="5317">
          <cell r="J5317" t="str">
            <v>202311290959467105</v>
          </cell>
          <cell r="K5317">
            <v>8</v>
          </cell>
          <cell r="L5317">
            <v>256650</v>
          </cell>
          <cell r="M5317" t="str">
            <v>复审通过</v>
          </cell>
        </row>
        <row r="5318">
          <cell r="J5318" t="str">
            <v>202311291002025344</v>
          </cell>
          <cell r="K5318">
            <v>8</v>
          </cell>
          <cell r="L5318">
            <v>260400</v>
          </cell>
          <cell r="M5318" t="str">
            <v>复审通过</v>
          </cell>
        </row>
        <row r="5319">
          <cell r="J5319" t="str">
            <v>202311291002168793</v>
          </cell>
          <cell r="K5319">
            <v>8</v>
          </cell>
          <cell r="L5319">
            <v>159800</v>
          </cell>
          <cell r="M5319" t="str">
            <v>复审通过</v>
          </cell>
        </row>
        <row r="5320">
          <cell r="J5320" t="str">
            <v>202311291002591348</v>
          </cell>
          <cell r="K5320">
            <v>8</v>
          </cell>
          <cell r="L5320">
            <v>131800</v>
          </cell>
          <cell r="M5320" t="str">
            <v>复审通过</v>
          </cell>
        </row>
        <row r="5321">
          <cell r="J5321" t="str">
            <v>202311291005043088</v>
          </cell>
          <cell r="K5321">
            <v>8</v>
          </cell>
          <cell r="L5321">
            <v>304400</v>
          </cell>
          <cell r="M5321" t="str">
            <v>复审通过</v>
          </cell>
        </row>
        <row r="5322">
          <cell r="J5322" t="str">
            <v>202311291008469361</v>
          </cell>
          <cell r="K5322">
            <v>8</v>
          </cell>
          <cell r="L5322">
            <v>260400</v>
          </cell>
          <cell r="M5322" t="str">
            <v>复审通过</v>
          </cell>
        </row>
        <row r="5323">
          <cell r="J5323" t="str">
            <v>202311291009495142</v>
          </cell>
          <cell r="K5323">
            <v>8</v>
          </cell>
          <cell r="L5323">
            <v>296400</v>
          </cell>
          <cell r="M5323" t="str">
            <v>复审通过</v>
          </cell>
        </row>
        <row r="5324">
          <cell r="J5324" t="str">
            <v>202311291012271693</v>
          </cell>
          <cell r="K5324">
            <v>8</v>
          </cell>
          <cell r="L5324">
            <v>73300</v>
          </cell>
          <cell r="M5324" t="str">
            <v>复审通过</v>
          </cell>
        </row>
        <row r="5325">
          <cell r="J5325" t="str">
            <v>202311291012333421</v>
          </cell>
          <cell r="K5325">
            <v>8</v>
          </cell>
          <cell r="L5325">
            <v>315400</v>
          </cell>
          <cell r="M5325" t="str">
            <v>复审通过</v>
          </cell>
        </row>
        <row r="5326">
          <cell r="J5326" t="str">
            <v>202311291013458740</v>
          </cell>
          <cell r="K5326">
            <v>8</v>
          </cell>
          <cell r="L5326">
            <v>66800</v>
          </cell>
          <cell r="M5326" t="str">
            <v>复审通过</v>
          </cell>
        </row>
        <row r="5327">
          <cell r="J5327" t="str">
            <v>202311291015057538</v>
          </cell>
          <cell r="K5327">
            <v>8</v>
          </cell>
          <cell r="L5327">
            <v>314800</v>
          </cell>
          <cell r="M5327" t="str">
            <v>复审通过</v>
          </cell>
        </row>
        <row r="5328">
          <cell r="J5328" t="str">
            <v>202311291015169875</v>
          </cell>
          <cell r="K5328">
            <v>8</v>
          </cell>
          <cell r="L5328">
            <v>76800</v>
          </cell>
          <cell r="M5328" t="str">
            <v>复审通过</v>
          </cell>
        </row>
        <row r="5329">
          <cell r="J5329" t="str">
            <v>202311291015268810</v>
          </cell>
          <cell r="K5329">
            <v>8</v>
          </cell>
          <cell r="L5329">
            <v>330800</v>
          </cell>
          <cell r="M5329" t="str">
            <v>复审通过</v>
          </cell>
        </row>
        <row r="5330">
          <cell r="J5330" t="str">
            <v>202311291015431340</v>
          </cell>
          <cell r="K5330">
            <v>8</v>
          </cell>
          <cell r="L5330">
            <v>370000</v>
          </cell>
          <cell r="M5330" t="str">
            <v>复审通过</v>
          </cell>
        </row>
        <row r="5331">
          <cell r="J5331" t="str">
            <v>202311291015442339</v>
          </cell>
          <cell r="K5331">
            <v>8</v>
          </cell>
          <cell r="L5331">
            <v>264650</v>
          </cell>
          <cell r="M5331" t="str">
            <v>复审通过</v>
          </cell>
        </row>
        <row r="5332">
          <cell r="J5332" t="str">
            <v>202311291016484479</v>
          </cell>
          <cell r="K5332">
            <v>8</v>
          </cell>
          <cell r="L5332">
            <v>260000</v>
          </cell>
          <cell r="M5332" t="str">
            <v>复审通过</v>
          </cell>
        </row>
        <row r="5333">
          <cell r="J5333" t="str">
            <v>202311291021364207</v>
          </cell>
          <cell r="K5333">
            <v>8</v>
          </cell>
          <cell r="L5333">
            <v>333800</v>
          </cell>
          <cell r="M5333" t="str">
            <v>复审通过</v>
          </cell>
        </row>
        <row r="5334">
          <cell r="J5334" t="str">
            <v>202311291021478256</v>
          </cell>
          <cell r="K5334">
            <v>8</v>
          </cell>
          <cell r="L5334">
            <v>151900</v>
          </cell>
          <cell r="M5334" t="str">
            <v>复审通过</v>
          </cell>
        </row>
        <row r="5335">
          <cell r="J5335" t="str">
            <v>202311291023004049</v>
          </cell>
          <cell r="K5335">
            <v>8</v>
          </cell>
          <cell r="L5335">
            <v>264650</v>
          </cell>
          <cell r="M5335" t="str">
            <v>复审通过</v>
          </cell>
        </row>
        <row r="5336">
          <cell r="J5336" t="str">
            <v>202311291023396506</v>
          </cell>
          <cell r="K5336">
            <v>8</v>
          </cell>
          <cell r="L5336">
            <v>261400</v>
          </cell>
          <cell r="M5336" t="str">
            <v>复审通过</v>
          </cell>
        </row>
        <row r="5337">
          <cell r="J5337" t="str">
            <v>202311291025272881</v>
          </cell>
          <cell r="K5337">
            <v>8</v>
          </cell>
          <cell r="L5337">
            <v>296400</v>
          </cell>
          <cell r="M5337" t="str">
            <v>复审通过</v>
          </cell>
        </row>
        <row r="5338">
          <cell r="J5338" t="str">
            <v>202311291026447320</v>
          </cell>
          <cell r="K5338">
            <v>8</v>
          </cell>
          <cell r="L5338">
            <v>385800</v>
          </cell>
          <cell r="M5338" t="str">
            <v>复审通过</v>
          </cell>
        </row>
        <row r="5339">
          <cell r="J5339" t="str">
            <v>202311291026574733</v>
          </cell>
          <cell r="K5339">
            <v>8</v>
          </cell>
          <cell r="L5339">
            <v>408800</v>
          </cell>
          <cell r="M5339" t="str">
            <v>复审通过</v>
          </cell>
        </row>
        <row r="5340">
          <cell r="J5340" t="str">
            <v>202311291028502114</v>
          </cell>
          <cell r="K5340">
            <v>8</v>
          </cell>
          <cell r="L5340">
            <v>200999</v>
          </cell>
          <cell r="M5340" t="str">
            <v>复审通过</v>
          </cell>
        </row>
        <row r="5341">
          <cell r="J5341" t="str">
            <v>202311291030245833</v>
          </cell>
          <cell r="K5341">
            <v>8</v>
          </cell>
          <cell r="L5341">
            <v>243900</v>
          </cell>
          <cell r="M5341" t="str">
            <v>复审通过</v>
          </cell>
        </row>
        <row r="5342">
          <cell r="J5342" t="str">
            <v>202311291030476712</v>
          </cell>
          <cell r="K5342">
            <v>8</v>
          </cell>
          <cell r="L5342">
            <v>408800</v>
          </cell>
          <cell r="M5342" t="str">
            <v>复审通过</v>
          </cell>
        </row>
        <row r="5343">
          <cell r="J5343" t="str">
            <v>202311291033256647</v>
          </cell>
          <cell r="K5343">
            <v>8</v>
          </cell>
          <cell r="L5343">
            <v>101000</v>
          </cell>
          <cell r="M5343" t="str">
            <v>复审通过</v>
          </cell>
        </row>
        <row r="5344">
          <cell r="J5344" t="str">
            <v>202311291035362397</v>
          </cell>
          <cell r="K5344">
            <v>8</v>
          </cell>
          <cell r="L5344">
            <v>296400</v>
          </cell>
          <cell r="M5344" t="str">
            <v>复审通过</v>
          </cell>
        </row>
        <row r="5345">
          <cell r="J5345" t="str">
            <v>202311291036561646</v>
          </cell>
          <cell r="K5345">
            <v>8</v>
          </cell>
          <cell r="L5345">
            <v>333000</v>
          </cell>
          <cell r="M5345" t="str">
            <v>复审通过</v>
          </cell>
        </row>
        <row r="5346">
          <cell r="J5346" t="str">
            <v>202311291037445065</v>
          </cell>
          <cell r="K5346">
            <v>8</v>
          </cell>
          <cell r="L5346">
            <v>296400</v>
          </cell>
          <cell r="M5346" t="str">
            <v>复审通过</v>
          </cell>
        </row>
        <row r="5347">
          <cell r="J5347" t="str">
            <v>202311291037471505</v>
          </cell>
          <cell r="K5347">
            <v>8</v>
          </cell>
          <cell r="L5347">
            <v>112800</v>
          </cell>
          <cell r="M5347" t="str">
            <v>复审通过</v>
          </cell>
        </row>
        <row r="5348">
          <cell r="J5348" t="str">
            <v>202311291038446200</v>
          </cell>
          <cell r="K5348">
            <v>8</v>
          </cell>
          <cell r="L5348">
            <v>293800</v>
          </cell>
          <cell r="M5348" t="str">
            <v>复审通过</v>
          </cell>
        </row>
        <row r="5349">
          <cell r="J5349" t="str">
            <v>202311291039216402</v>
          </cell>
          <cell r="K5349">
            <v>8</v>
          </cell>
          <cell r="L5349">
            <v>123800</v>
          </cell>
          <cell r="M5349" t="str">
            <v>复审通过</v>
          </cell>
        </row>
        <row r="5350">
          <cell r="J5350" t="str">
            <v>202311291043317457</v>
          </cell>
          <cell r="K5350">
            <v>8</v>
          </cell>
          <cell r="L5350">
            <v>107850</v>
          </cell>
          <cell r="M5350" t="str">
            <v>复审通过</v>
          </cell>
        </row>
        <row r="5351">
          <cell r="J5351" t="str">
            <v>202311291045341803</v>
          </cell>
          <cell r="K5351">
            <v>8</v>
          </cell>
          <cell r="L5351">
            <v>264650</v>
          </cell>
          <cell r="M5351" t="str">
            <v>复审通过</v>
          </cell>
        </row>
        <row r="5352">
          <cell r="J5352" t="str">
            <v>202311291046058658</v>
          </cell>
          <cell r="K5352">
            <v>8</v>
          </cell>
          <cell r="L5352">
            <v>256650</v>
          </cell>
          <cell r="M5352" t="str">
            <v>复审通过</v>
          </cell>
        </row>
        <row r="5353">
          <cell r="J5353" t="str">
            <v>202311291049217910</v>
          </cell>
          <cell r="K5353">
            <v>8</v>
          </cell>
          <cell r="L5353">
            <v>78800</v>
          </cell>
          <cell r="M5353" t="str">
            <v>复审通过</v>
          </cell>
        </row>
        <row r="5354">
          <cell r="J5354" t="str">
            <v>202311291051272465</v>
          </cell>
          <cell r="K5354">
            <v>8</v>
          </cell>
          <cell r="L5354">
            <v>346000</v>
          </cell>
          <cell r="M5354" t="str">
            <v>复审通过</v>
          </cell>
        </row>
        <row r="5355">
          <cell r="J5355" t="str">
            <v>202311291053415727</v>
          </cell>
          <cell r="K5355">
            <v>8</v>
          </cell>
          <cell r="L5355">
            <v>262150</v>
          </cell>
          <cell r="M5355" t="str">
            <v>复审通过</v>
          </cell>
        </row>
        <row r="5356">
          <cell r="J5356" t="str">
            <v>202311291054249696</v>
          </cell>
          <cell r="K5356">
            <v>8</v>
          </cell>
          <cell r="L5356">
            <v>115800</v>
          </cell>
          <cell r="M5356" t="str">
            <v>复审通过</v>
          </cell>
        </row>
        <row r="5357">
          <cell r="J5357" t="str">
            <v>202311291054327420</v>
          </cell>
          <cell r="K5357">
            <v>8</v>
          </cell>
          <cell r="L5357">
            <v>256650</v>
          </cell>
          <cell r="M5357" t="str">
            <v>复审通过</v>
          </cell>
        </row>
        <row r="5358">
          <cell r="J5358" t="str">
            <v>202311291054351092</v>
          </cell>
          <cell r="K5358">
            <v>8</v>
          </cell>
          <cell r="L5358">
            <v>264650</v>
          </cell>
          <cell r="M5358" t="str">
            <v>复审通过</v>
          </cell>
        </row>
        <row r="5359">
          <cell r="J5359" t="str">
            <v>202311291054441788</v>
          </cell>
          <cell r="K5359">
            <v>8</v>
          </cell>
          <cell r="L5359">
            <v>345800</v>
          </cell>
          <cell r="M5359" t="str">
            <v>复审通过</v>
          </cell>
        </row>
        <row r="5360">
          <cell r="J5360" t="str">
            <v>202311291056096107</v>
          </cell>
          <cell r="K5360">
            <v>8</v>
          </cell>
          <cell r="L5360">
            <v>148100</v>
          </cell>
          <cell r="M5360" t="str">
            <v>复审通过</v>
          </cell>
        </row>
        <row r="5361">
          <cell r="J5361" t="str">
            <v>202311291056119643</v>
          </cell>
          <cell r="K5361">
            <v>8</v>
          </cell>
          <cell r="L5361">
            <v>296400</v>
          </cell>
          <cell r="M5361" t="str">
            <v>复审通过</v>
          </cell>
        </row>
        <row r="5362">
          <cell r="J5362" t="str">
            <v>202311291056249368</v>
          </cell>
          <cell r="K5362">
            <v>8</v>
          </cell>
          <cell r="L5362">
            <v>408800</v>
          </cell>
          <cell r="M5362" t="str">
            <v>复审通过</v>
          </cell>
        </row>
        <row r="5363">
          <cell r="J5363" t="str">
            <v>202311291058455351</v>
          </cell>
          <cell r="K5363">
            <v>8</v>
          </cell>
          <cell r="L5363">
            <v>200300</v>
          </cell>
          <cell r="M5363" t="str">
            <v>复审通过</v>
          </cell>
        </row>
        <row r="5364">
          <cell r="J5364" t="str">
            <v>202311291100223896</v>
          </cell>
          <cell r="K5364">
            <v>8</v>
          </cell>
          <cell r="L5364">
            <v>256650</v>
          </cell>
          <cell r="M5364" t="str">
            <v>复审通过</v>
          </cell>
        </row>
        <row r="5365">
          <cell r="J5365" t="str">
            <v>202311291100508721</v>
          </cell>
          <cell r="K5365">
            <v>8</v>
          </cell>
          <cell r="L5365">
            <v>171800</v>
          </cell>
          <cell r="M5365" t="str">
            <v>复审通过</v>
          </cell>
        </row>
        <row r="5366">
          <cell r="J5366" t="str">
            <v>202311291101256784</v>
          </cell>
          <cell r="K5366">
            <v>8</v>
          </cell>
          <cell r="L5366">
            <v>296400</v>
          </cell>
          <cell r="M5366" t="str">
            <v>复审通过</v>
          </cell>
        </row>
        <row r="5367">
          <cell r="J5367" t="str">
            <v>202311291102484385</v>
          </cell>
          <cell r="K5367">
            <v>8</v>
          </cell>
          <cell r="L5367">
            <v>262150</v>
          </cell>
          <cell r="M5367" t="str">
            <v>复审通过</v>
          </cell>
        </row>
        <row r="5368">
          <cell r="J5368" t="str">
            <v>202311291104016095</v>
          </cell>
          <cell r="K5368">
            <v>8</v>
          </cell>
          <cell r="L5368">
            <v>254150</v>
          </cell>
          <cell r="M5368" t="str">
            <v>复审通过</v>
          </cell>
        </row>
        <row r="5369">
          <cell r="J5369" t="str">
            <v>202311291107227891</v>
          </cell>
          <cell r="K5369">
            <v>8</v>
          </cell>
          <cell r="L5369">
            <v>87800</v>
          </cell>
          <cell r="M5369" t="str">
            <v>复审通过</v>
          </cell>
        </row>
        <row r="5370">
          <cell r="J5370" t="str">
            <v>202311291108406718</v>
          </cell>
          <cell r="K5370">
            <v>8</v>
          </cell>
          <cell r="L5370">
            <v>214800</v>
          </cell>
          <cell r="M5370" t="str">
            <v>复审通过</v>
          </cell>
        </row>
        <row r="5371">
          <cell r="J5371" t="str">
            <v>202311291110366662</v>
          </cell>
          <cell r="K5371">
            <v>8</v>
          </cell>
          <cell r="L5371">
            <v>408800</v>
          </cell>
          <cell r="M5371" t="str">
            <v>复审通过</v>
          </cell>
        </row>
        <row r="5372">
          <cell r="J5372" t="str">
            <v>202311291110542557</v>
          </cell>
          <cell r="K5372">
            <v>8</v>
          </cell>
          <cell r="L5372">
            <v>307400</v>
          </cell>
          <cell r="M5372" t="str">
            <v>复审通过</v>
          </cell>
        </row>
        <row r="5373">
          <cell r="J5373" t="str">
            <v>202311291111362021</v>
          </cell>
          <cell r="K5373">
            <v>8</v>
          </cell>
          <cell r="L5373">
            <v>167800</v>
          </cell>
          <cell r="M5373" t="str">
            <v>复审通过</v>
          </cell>
        </row>
        <row r="5374">
          <cell r="J5374" t="str">
            <v>202311291112107145</v>
          </cell>
          <cell r="K5374">
            <v>8</v>
          </cell>
          <cell r="L5374">
            <v>140800</v>
          </cell>
          <cell r="M5374" t="str">
            <v>复审通过</v>
          </cell>
        </row>
        <row r="5375">
          <cell r="J5375" t="str">
            <v>202311291114116351</v>
          </cell>
          <cell r="K5375">
            <v>8</v>
          </cell>
          <cell r="L5375">
            <v>147300</v>
          </cell>
          <cell r="M5375" t="str">
            <v>复审通过</v>
          </cell>
        </row>
        <row r="5376">
          <cell r="J5376" t="str">
            <v>202311291116104565</v>
          </cell>
          <cell r="K5376">
            <v>8</v>
          </cell>
          <cell r="L5376">
            <v>296400</v>
          </cell>
          <cell r="M5376" t="str">
            <v>复审通过</v>
          </cell>
        </row>
        <row r="5377">
          <cell r="J5377" t="str">
            <v>202311291116384475</v>
          </cell>
          <cell r="K5377">
            <v>8</v>
          </cell>
          <cell r="L5377">
            <v>264650</v>
          </cell>
          <cell r="M5377" t="str">
            <v>复审通过</v>
          </cell>
        </row>
        <row r="5378">
          <cell r="J5378" t="str">
            <v>202311291118491474</v>
          </cell>
          <cell r="K5378">
            <v>8</v>
          </cell>
          <cell r="L5378">
            <v>200000</v>
          </cell>
          <cell r="M5378" t="str">
            <v>复审通过</v>
          </cell>
        </row>
        <row r="5379">
          <cell r="J5379" t="str">
            <v>202311291120017977</v>
          </cell>
          <cell r="K5379">
            <v>8</v>
          </cell>
          <cell r="L5379">
            <v>82800</v>
          </cell>
          <cell r="M5379" t="str">
            <v>复审通过</v>
          </cell>
        </row>
        <row r="5380">
          <cell r="J5380" t="str">
            <v>202311291120061366</v>
          </cell>
          <cell r="K5380">
            <v>8</v>
          </cell>
          <cell r="L5380">
            <v>301500</v>
          </cell>
          <cell r="M5380" t="str">
            <v>复审通过</v>
          </cell>
        </row>
        <row r="5381">
          <cell r="J5381" t="str">
            <v>202311291120576783</v>
          </cell>
          <cell r="K5381">
            <v>8</v>
          </cell>
          <cell r="L5381">
            <v>289900</v>
          </cell>
          <cell r="M5381" t="str">
            <v>复审通过</v>
          </cell>
        </row>
        <row r="5382">
          <cell r="J5382" t="str">
            <v>202311291121141689</v>
          </cell>
          <cell r="K5382">
            <v>8</v>
          </cell>
          <cell r="L5382">
            <v>147800</v>
          </cell>
          <cell r="M5382" t="str">
            <v>复审通过</v>
          </cell>
        </row>
        <row r="5383">
          <cell r="J5383" t="str">
            <v>202311291122489319</v>
          </cell>
          <cell r="K5383">
            <v>8</v>
          </cell>
          <cell r="L5383">
            <v>159600</v>
          </cell>
          <cell r="M5383" t="str">
            <v>复审通过</v>
          </cell>
        </row>
        <row r="5384">
          <cell r="J5384" t="str">
            <v>202311291123039611</v>
          </cell>
          <cell r="K5384">
            <v>8</v>
          </cell>
          <cell r="L5384">
            <v>296400</v>
          </cell>
          <cell r="M5384" t="str">
            <v>复审通过</v>
          </cell>
        </row>
        <row r="5385">
          <cell r="J5385" t="str">
            <v>202311291124116927</v>
          </cell>
          <cell r="K5385">
            <v>8</v>
          </cell>
          <cell r="L5385">
            <v>256650</v>
          </cell>
          <cell r="M5385" t="str">
            <v>复审通过</v>
          </cell>
        </row>
        <row r="5386">
          <cell r="J5386" t="str">
            <v>202311291126228715</v>
          </cell>
          <cell r="K5386">
            <v>8</v>
          </cell>
          <cell r="L5386">
            <v>151800</v>
          </cell>
          <cell r="M5386" t="str">
            <v>复审通过</v>
          </cell>
        </row>
        <row r="5387">
          <cell r="J5387" t="str">
            <v>202311291128254860</v>
          </cell>
          <cell r="K5387">
            <v>8</v>
          </cell>
          <cell r="L5387">
            <v>303800</v>
          </cell>
          <cell r="M5387" t="str">
            <v>复审通过</v>
          </cell>
        </row>
        <row r="5388">
          <cell r="J5388" t="str">
            <v>202311291129413581</v>
          </cell>
          <cell r="K5388">
            <v>8</v>
          </cell>
          <cell r="L5388">
            <v>210000</v>
          </cell>
          <cell r="M5388" t="str">
            <v>复审通过</v>
          </cell>
        </row>
        <row r="5389">
          <cell r="J5389" t="str">
            <v>202311291131372975</v>
          </cell>
          <cell r="K5389">
            <v>8</v>
          </cell>
          <cell r="L5389">
            <v>353800</v>
          </cell>
          <cell r="M5389" t="str">
            <v>复审通过</v>
          </cell>
        </row>
        <row r="5390">
          <cell r="J5390" t="str">
            <v>202311291131441894</v>
          </cell>
          <cell r="K5390">
            <v>8</v>
          </cell>
          <cell r="L5390">
            <v>160800</v>
          </cell>
          <cell r="M5390" t="str">
            <v>复审通过</v>
          </cell>
        </row>
        <row r="5391">
          <cell r="J5391" t="str">
            <v>202311291132165296</v>
          </cell>
          <cell r="K5391">
            <v>8</v>
          </cell>
          <cell r="L5391">
            <v>372300</v>
          </cell>
          <cell r="M5391" t="str">
            <v>复审通过</v>
          </cell>
        </row>
        <row r="5392">
          <cell r="J5392" t="str">
            <v>202311291133038083</v>
          </cell>
          <cell r="K5392">
            <v>8</v>
          </cell>
          <cell r="L5392">
            <v>161850</v>
          </cell>
          <cell r="M5392" t="str">
            <v>复审通过</v>
          </cell>
        </row>
        <row r="5393">
          <cell r="J5393" t="str">
            <v>202311291134327030</v>
          </cell>
          <cell r="K5393">
            <v>8</v>
          </cell>
          <cell r="L5393">
            <v>264650</v>
          </cell>
          <cell r="M5393" t="str">
            <v>复审通过</v>
          </cell>
        </row>
        <row r="5394">
          <cell r="J5394" t="str">
            <v>202311291136284453</v>
          </cell>
          <cell r="K5394">
            <v>8</v>
          </cell>
          <cell r="L5394">
            <v>159000</v>
          </cell>
          <cell r="M5394" t="str">
            <v>复审通过</v>
          </cell>
        </row>
        <row r="5395">
          <cell r="J5395" t="str">
            <v>202311291137284513</v>
          </cell>
          <cell r="K5395">
            <v>8</v>
          </cell>
          <cell r="L5395">
            <v>296400</v>
          </cell>
          <cell r="M5395" t="str">
            <v>复审通过</v>
          </cell>
        </row>
        <row r="5396">
          <cell r="J5396" t="str">
            <v>202311291137356701</v>
          </cell>
          <cell r="K5396">
            <v>8</v>
          </cell>
          <cell r="L5396">
            <v>264650</v>
          </cell>
          <cell r="M5396" t="str">
            <v>复审通过</v>
          </cell>
        </row>
        <row r="5397">
          <cell r="J5397" t="str">
            <v>202311291138017836</v>
          </cell>
          <cell r="K5397">
            <v>8</v>
          </cell>
          <cell r="L5397">
            <v>259900</v>
          </cell>
          <cell r="M5397" t="str">
            <v>复审通过</v>
          </cell>
        </row>
        <row r="5398">
          <cell r="J5398" t="str">
            <v>202311291138318361</v>
          </cell>
          <cell r="K5398">
            <v>8</v>
          </cell>
          <cell r="L5398">
            <v>358000</v>
          </cell>
          <cell r="M5398" t="str">
            <v>复审通过</v>
          </cell>
        </row>
        <row r="5399">
          <cell r="J5399" t="str">
            <v>202311291140236047</v>
          </cell>
          <cell r="K5399">
            <v>8</v>
          </cell>
          <cell r="L5399">
            <v>323800</v>
          </cell>
          <cell r="M5399" t="str">
            <v>复审通过</v>
          </cell>
        </row>
        <row r="5400">
          <cell r="J5400" t="str">
            <v>202311291140554323</v>
          </cell>
          <cell r="K5400">
            <v>8</v>
          </cell>
          <cell r="L5400">
            <v>130388</v>
          </cell>
          <cell r="M5400" t="str">
            <v>复审通过</v>
          </cell>
        </row>
        <row r="5401">
          <cell r="J5401" t="str">
            <v>202311291141568928</v>
          </cell>
          <cell r="K5401">
            <v>8</v>
          </cell>
          <cell r="L5401">
            <v>256650</v>
          </cell>
          <cell r="M5401" t="str">
            <v>复审通过</v>
          </cell>
        </row>
        <row r="5402">
          <cell r="J5402" t="str">
            <v>202311291143444624</v>
          </cell>
          <cell r="K5402">
            <v>8</v>
          </cell>
          <cell r="L5402">
            <v>124300</v>
          </cell>
          <cell r="M5402" t="str">
            <v>复审通过</v>
          </cell>
        </row>
        <row r="5403">
          <cell r="J5403" t="str">
            <v>202311291145236768</v>
          </cell>
          <cell r="K5403">
            <v>8</v>
          </cell>
          <cell r="L5403">
            <v>151800</v>
          </cell>
          <cell r="M5403" t="str">
            <v>复审通过</v>
          </cell>
        </row>
        <row r="5404">
          <cell r="J5404" t="str">
            <v>202311291147075916</v>
          </cell>
          <cell r="K5404">
            <v>8</v>
          </cell>
          <cell r="L5404">
            <v>256650</v>
          </cell>
          <cell r="M5404" t="str">
            <v>复审通过</v>
          </cell>
        </row>
        <row r="5405">
          <cell r="J5405" t="str">
            <v>202311291147514942</v>
          </cell>
          <cell r="K5405">
            <v>8</v>
          </cell>
          <cell r="L5405">
            <v>264650</v>
          </cell>
          <cell r="M5405" t="str">
            <v>复审通过</v>
          </cell>
        </row>
        <row r="5406">
          <cell r="J5406" t="str">
            <v>202311291148216679</v>
          </cell>
          <cell r="K5406">
            <v>8</v>
          </cell>
          <cell r="L5406">
            <v>438800</v>
          </cell>
          <cell r="M5406" t="str">
            <v>复审通过</v>
          </cell>
        </row>
        <row r="5407">
          <cell r="J5407" t="str">
            <v>202311291149572702</v>
          </cell>
          <cell r="K5407">
            <v>8</v>
          </cell>
          <cell r="L5407">
            <v>264650</v>
          </cell>
          <cell r="M5407" t="str">
            <v>复审通过</v>
          </cell>
        </row>
        <row r="5408">
          <cell r="J5408" t="str">
            <v>202311291150353402</v>
          </cell>
          <cell r="K5408">
            <v>8</v>
          </cell>
          <cell r="L5408">
            <v>87800</v>
          </cell>
          <cell r="M5408" t="str">
            <v>复审通过</v>
          </cell>
        </row>
        <row r="5409">
          <cell r="J5409" t="str">
            <v>202311291151188911</v>
          </cell>
          <cell r="K5409">
            <v>8</v>
          </cell>
          <cell r="L5409">
            <v>214900</v>
          </cell>
          <cell r="M5409" t="str">
            <v>复审通过</v>
          </cell>
        </row>
        <row r="5410">
          <cell r="J5410" t="str">
            <v>202311291151277303</v>
          </cell>
          <cell r="K5410">
            <v>8</v>
          </cell>
          <cell r="L5410">
            <v>315800</v>
          </cell>
          <cell r="M5410" t="str">
            <v>复审通过</v>
          </cell>
        </row>
        <row r="5411">
          <cell r="J5411" t="str">
            <v>202311291153016575</v>
          </cell>
          <cell r="K5411">
            <v>8</v>
          </cell>
          <cell r="L5411">
            <v>313800</v>
          </cell>
          <cell r="M5411" t="str">
            <v>复审通过</v>
          </cell>
        </row>
        <row r="5412">
          <cell r="J5412" t="str">
            <v>202311291154526110</v>
          </cell>
          <cell r="K5412">
            <v>8</v>
          </cell>
          <cell r="L5412">
            <v>296400</v>
          </cell>
          <cell r="M5412" t="str">
            <v>复审通过</v>
          </cell>
        </row>
        <row r="5413">
          <cell r="J5413" t="str">
            <v>202311291155514216</v>
          </cell>
          <cell r="K5413">
            <v>8</v>
          </cell>
          <cell r="L5413">
            <v>77800</v>
          </cell>
          <cell r="M5413" t="str">
            <v>复审通过</v>
          </cell>
        </row>
        <row r="5414">
          <cell r="J5414" t="str">
            <v>202311291157501076</v>
          </cell>
          <cell r="K5414">
            <v>8</v>
          </cell>
          <cell r="L5414">
            <v>277400</v>
          </cell>
          <cell r="M5414" t="str">
            <v>复审通过</v>
          </cell>
        </row>
        <row r="5415">
          <cell r="J5415" t="str">
            <v>202311291203065800</v>
          </cell>
          <cell r="K5415">
            <v>8</v>
          </cell>
          <cell r="L5415">
            <v>100100</v>
          </cell>
          <cell r="M5415" t="str">
            <v>复审通过</v>
          </cell>
        </row>
        <row r="5416">
          <cell r="J5416" t="str">
            <v>202311291203267257</v>
          </cell>
          <cell r="K5416">
            <v>8</v>
          </cell>
          <cell r="L5416">
            <v>323800</v>
          </cell>
          <cell r="M5416" t="str">
            <v>复审通过</v>
          </cell>
        </row>
        <row r="5417">
          <cell r="J5417" t="str">
            <v>202311291203586955</v>
          </cell>
          <cell r="K5417">
            <v>8</v>
          </cell>
          <cell r="L5417">
            <v>181800</v>
          </cell>
          <cell r="M5417" t="str">
            <v>复审通过</v>
          </cell>
        </row>
        <row r="5418">
          <cell r="J5418" t="str">
            <v>202311291205294970</v>
          </cell>
          <cell r="K5418">
            <v>8</v>
          </cell>
          <cell r="L5418">
            <v>148800</v>
          </cell>
          <cell r="M5418" t="str">
            <v>复审通过</v>
          </cell>
        </row>
        <row r="5419">
          <cell r="J5419" t="str">
            <v>202311291210054133</v>
          </cell>
          <cell r="K5419">
            <v>8</v>
          </cell>
          <cell r="L5419">
            <v>143000</v>
          </cell>
          <cell r="M5419" t="str">
            <v>复审通过</v>
          </cell>
        </row>
        <row r="5420">
          <cell r="J5420" t="str">
            <v>202311291210515565</v>
          </cell>
          <cell r="K5420">
            <v>8</v>
          </cell>
          <cell r="L5420">
            <v>264650</v>
          </cell>
          <cell r="M5420" t="str">
            <v>复审通过</v>
          </cell>
        </row>
        <row r="5421">
          <cell r="J5421" t="str">
            <v>202311291211154113</v>
          </cell>
          <cell r="K5421">
            <v>8</v>
          </cell>
          <cell r="L5421">
            <v>296400</v>
          </cell>
          <cell r="M5421" t="str">
            <v>复审通过</v>
          </cell>
        </row>
        <row r="5422">
          <cell r="J5422" t="str">
            <v>202311291212066359</v>
          </cell>
          <cell r="K5422">
            <v>8</v>
          </cell>
          <cell r="L5422">
            <v>223800</v>
          </cell>
          <cell r="M5422" t="str">
            <v>复审通过</v>
          </cell>
        </row>
        <row r="5423">
          <cell r="J5423" t="str">
            <v>202311291215553901</v>
          </cell>
          <cell r="K5423">
            <v>8</v>
          </cell>
          <cell r="L5423">
            <v>303800</v>
          </cell>
          <cell r="M5423" t="str">
            <v>复审通过</v>
          </cell>
        </row>
        <row r="5424">
          <cell r="J5424" t="str">
            <v>202311291216189107</v>
          </cell>
          <cell r="K5424">
            <v>8</v>
          </cell>
          <cell r="L5424">
            <v>256650</v>
          </cell>
          <cell r="M5424" t="str">
            <v>复审通过</v>
          </cell>
        </row>
        <row r="5425">
          <cell r="J5425" t="str">
            <v>202311291219083412</v>
          </cell>
          <cell r="K5425">
            <v>8</v>
          </cell>
          <cell r="L5425">
            <v>262150</v>
          </cell>
          <cell r="M5425" t="str">
            <v>复审通过</v>
          </cell>
        </row>
        <row r="5426">
          <cell r="J5426" t="str">
            <v>202311291219107335</v>
          </cell>
          <cell r="K5426">
            <v>8</v>
          </cell>
          <cell r="L5426">
            <v>309200</v>
          </cell>
          <cell r="M5426" t="str">
            <v>复审通过</v>
          </cell>
        </row>
        <row r="5427">
          <cell r="J5427" t="str">
            <v>202311291219312230</v>
          </cell>
          <cell r="K5427">
            <v>8</v>
          </cell>
          <cell r="L5427">
            <v>355800</v>
          </cell>
          <cell r="M5427" t="str">
            <v>复审通过</v>
          </cell>
        </row>
        <row r="5428">
          <cell r="J5428" t="str">
            <v>202311291219559963</v>
          </cell>
          <cell r="K5428">
            <v>8</v>
          </cell>
          <cell r="L5428">
            <v>293800</v>
          </cell>
          <cell r="M5428" t="str">
            <v>复审通过</v>
          </cell>
        </row>
        <row r="5429">
          <cell r="J5429" t="str">
            <v>202311291221153090</v>
          </cell>
          <cell r="K5429">
            <v>8</v>
          </cell>
          <cell r="L5429">
            <v>264650</v>
          </cell>
          <cell r="M5429" t="str">
            <v>复审通过</v>
          </cell>
        </row>
        <row r="5430">
          <cell r="J5430" t="str">
            <v>202311291221438136</v>
          </cell>
          <cell r="K5430">
            <v>8</v>
          </cell>
          <cell r="L5430">
            <v>333800</v>
          </cell>
          <cell r="M5430" t="str">
            <v>复审通过</v>
          </cell>
        </row>
        <row r="5431">
          <cell r="J5431" t="str">
            <v>202311291222043604</v>
          </cell>
          <cell r="K5431">
            <v>8</v>
          </cell>
          <cell r="L5431">
            <v>304400</v>
          </cell>
          <cell r="M5431" t="str">
            <v>复审通过</v>
          </cell>
        </row>
        <row r="5432">
          <cell r="J5432" t="str">
            <v>202311291222333911</v>
          </cell>
          <cell r="K5432">
            <v>8</v>
          </cell>
          <cell r="L5432">
            <v>296400</v>
          </cell>
          <cell r="M5432" t="str">
            <v>复审通过</v>
          </cell>
        </row>
        <row r="5433">
          <cell r="J5433" t="str">
            <v>202311291222377681</v>
          </cell>
          <cell r="K5433">
            <v>8</v>
          </cell>
          <cell r="L5433">
            <v>296400</v>
          </cell>
          <cell r="M5433" t="str">
            <v>复审通过</v>
          </cell>
        </row>
        <row r="5434">
          <cell r="J5434" t="str">
            <v>202311291227355443</v>
          </cell>
          <cell r="K5434">
            <v>8</v>
          </cell>
          <cell r="L5434">
            <v>172299</v>
          </cell>
          <cell r="M5434" t="str">
            <v>复审通过</v>
          </cell>
        </row>
        <row r="5435">
          <cell r="J5435" t="str">
            <v>202311291228094491</v>
          </cell>
          <cell r="K5435">
            <v>8</v>
          </cell>
          <cell r="L5435">
            <v>101800</v>
          </cell>
          <cell r="M5435" t="str">
            <v>复审通过</v>
          </cell>
        </row>
        <row r="5436">
          <cell r="J5436" t="str">
            <v>202311291229146365</v>
          </cell>
          <cell r="K5436">
            <v>8</v>
          </cell>
          <cell r="L5436">
            <v>202800</v>
          </cell>
          <cell r="M5436" t="str">
            <v>复审通过</v>
          </cell>
        </row>
        <row r="5437">
          <cell r="J5437" t="str">
            <v>202311291230598215</v>
          </cell>
          <cell r="K5437">
            <v>8</v>
          </cell>
          <cell r="L5437">
            <v>304400</v>
          </cell>
          <cell r="M5437" t="str">
            <v>复审通过</v>
          </cell>
        </row>
        <row r="5438">
          <cell r="J5438" t="str">
            <v>202311291231358960</v>
          </cell>
          <cell r="K5438">
            <v>8</v>
          </cell>
          <cell r="L5438">
            <v>122900</v>
          </cell>
          <cell r="M5438" t="str">
            <v>复审通过</v>
          </cell>
        </row>
        <row r="5439">
          <cell r="J5439" t="str">
            <v>202311291234357857</v>
          </cell>
          <cell r="K5439">
            <v>8</v>
          </cell>
          <cell r="L5439">
            <v>186800</v>
          </cell>
          <cell r="M5439" t="str">
            <v>复审通过</v>
          </cell>
        </row>
        <row r="5440">
          <cell r="J5440" t="str">
            <v>202311291235549712</v>
          </cell>
          <cell r="K5440">
            <v>8</v>
          </cell>
          <cell r="L5440">
            <v>296400</v>
          </cell>
          <cell r="M5440" t="str">
            <v>复审通过</v>
          </cell>
        </row>
        <row r="5441">
          <cell r="J5441" t="str">
            <v>202311291236517112</v>
          </cell>
          <cell r="K5441">
            <v>8</v>
          </cell>
          <cell r="L5441">
            <v>264650</v>
          </cell>
          <cell r="M5441" t="str">
            <v>复审通过</v>
          </cell>
        </row>
        <row r="5442">
          <cell r="J5442" t="str">
            <v>202311291236545582</v>
          </cell>
          <cell r="K5442">
            <v>8</v>
          </cell>
          <cell r="L5442">
            <v>408800</v>
          </cell>
          <cell r="M5442" t="str">
            <v>复审通过</v>
          </cell>
        </row>
        <row r="5443">
          <cell r="J5443" t="str">
            <v>202311291238095315</v>
          </cell>
          <cell r="K5443">
            <v>8</v>
          </cell>
          <cell r="L5443">
            <v>264650</v>
          </cell>
          <cell r="M5443" t="str">
            <v>复审通过</v>
          </cell>
        </row>
        <row r="5444">
          <cell r="J5444" t="str">
            <v>202311291239308198</v>
          </cell>
          <cell r="K5444">
            <v>8</v>
          </cell>
          <cell r="L5444">
            <v>139800</v>
          </cell>
          <cell r="M5444" t="str">
            <v>复审通过</v>
          </cell>
        </row>
        <row r="5445">
          <cell r="J5445" t="str">
            <v>202311291239457783</v>
          </cell>
          <cell r="K5445">
            <v>8</v>
          </cell>
          <cell r="L5445">
            <v>260400</v>
          </cell>
          <cell r="M5445" t="str">
            <v>复审通过</v>
          </cell>
        </row>
        <row r="5446">
          <cell r="J5446" t="str">
            <v>202311291240228607</v>
          </cell>
          <cell r="K5446">
            <v>8</v>
          </cell>
          <cell r="L5446">
            <v>130000</v>
          </cell>
          <cell r="M5446" t="str">
            <v>复审通过</v>
          </cell>
        </row>
        <row r="5447">
          <cell r="J5447" t="str">
            <v>202311291241175981</v>
          </cell>
          <cell r="K5447">
            <v>8</v>
          </cell>
          <cell r="L5447">
            <v>165800</v>
          </cell>
          <cell r="M5447" t="str">
            <v>复审通过</v>
          </cell>
        </row>
        <row r="5448">
          <cell r="J5448" t="str">
            <v>202311291242032034</v>
          </cell>
          <cell r="K5448">
            <v>8</v>
          </cell>
          <cell r="L5448">
            <v>279800</v>
          </cell>
          <cell r="M5448" t="str">
            <v>复审通过</v>
          </cell>
        </row>
        <row r="5449">
          <cell r="J5449" t="str">
            <v>202311291243279732</v>
          </cell>
          <cell r="K5449">
            <v>8</v>
          </cell>
          <cell r="L5449">
            <v>210900</v>
          </cell>
          <cell r="M5449" t="str">
            <v>复审通过</v>
          </cell>
        </row>
        <row r="5450">
          <cell r="J5450" t="str">
            <v>202311291244417834</v>
          </cell>
          <cell r="K5450">
            <v>8</v>
          </cell>
          <cell r="L5450">
            <v>304400</v>
          </cell>
          <cell r="M5450" t="str">
            <v>复审通过</v>
          </cell>
        </row>
        <row r="5451">
          <cell r="J5451" t="str">
            <v>202311291247018912</v>
          </cell>
          <cell r="K5451">
            <v>8</v>
          </cell>
          <cell r="L5451">
            <v>260400</v>
          </cell>
          <cell r="M5451" t="str">
            <v>复审通过</v>
          </cell>
        </row>
        <row r="5452">
          <cell r="J5452" t="str">
            <v>202311291248242483</v>
          </cell>
          <cell r="K5452">
            <v>8</v>
          </cell>
          <cell r="L5452">
            <v>136800</v>
          </cell>
          <cell r="M5452" t="str">
            <v>复审通过</v>
          </cell>
        </row>
        <row r="5453">
          <cell r="J5453" t="str">
            <v>202311291248382253</v>
          </cell>
          <cell r="K5453">
            <v>8</v>
          </cell>
          <cell r="L5453">
            <v>209800</v>
          </cell>
          <cell r="M5453" t="str">
            <v>复审通过</v>
          </cell>
        </row>
        <row r="5454">
          <cell r="J5454" t="str">
            <v>202311291249004789</v>
          </cell>
          <cell r="K5454">
            <v>8</v>
          </cell>
          <cell r="L5454">
            <v>408800</v>
          </cell>
          <cell r="M5454" t="str">
            <v>复审通过</v>
          </cell>
        </row>
        <row r="5455">
          <cell r="J5455" t="str">
            <v>202311291249103271</v>
          </cell>
          <cell r="K5455">
            <v>8</v>
          </cell>
          <cell r="L5455">
            <v>438800</v>
          </cell>
          <cell r="M5455" t="str">
            <v>复审通过</v>
          </cell>
        </row>
        <row r="5456">
          <cell r="J5456" t="str">
            <v>202311291250218751</v>
          </cell>
          <cell r="K5456">
            <v>8</v>
          </cell>
          <cell r="L5456">
            <v>253400</v>
          </cell>
          <cell r="M5456" t="str">
            <v>复审通过</v>
          </cell>
        </row>
        <row r="5457">
          <cell r="J5457" t="str">
            <v>202311291252216731</v>
          </cell>
          <cell r="K5457">
            <v>8</v>
          </cell>
          <cell r="L5457">
            <v>264650</v>
          </cell>
          <cell r="M5457" t="str">
            <v>复审通过</v>
          </cell>
        </row>
        <row r="5458">
          <cell r="J5458" t="str">
            <v>202311291253146037</v>
          </cell>
          <cell r="K5458">
            <v>8</v>
          </cell>
          <cell r="L5458">
            <v>127800</v>
          </cell>
          <cell r="M5458" t="str">
            <v>复审通过</v>
          </cell>
        </row>
        <row r="5459">
          <cell r="J5459" t="str">
            <v>202311291254162797</v>
          </cell>
          <cell r="K5459">
            <v>8</v>
          </cell>
          <cell r="L5459">
            <v>125488</v>
          </cell>
          <cell r="M5459" t="str">
            <v>复审通过</v>
          </cell>
        </row>
        <row r="5460">
          <cell r="J5460" t="str">
            <v>202311291254229118</v>
          </cell>
          <cell r="K5460">
            <v>8</v>
          </cell>
          <cell r="L5460">
            <v>86800</v>
          </cell>
          <cell r="M5460" t="str">
            <v>复审通过</v>
          </cell>
        </row>
        <row r="5461">
          <cell r="J5461" t="str">
            <v>202311291255506358</v>
          </cell>
          <cell r="K5461">
            <v>8</v>
          </cell>
          <cell r="L5461">
            <v>87800</v>
          </cell>
          <cell r="M5461" t="str">
            <v>复审通过</v>
          </cell>
        </row>
        <row r="5462">
          <cell r="J5462" t="str">
            <v>202311291257043437</v>
          </cell>
          <cell r="K5462">
            <v>8</v>
          </cell>
          <cell r="L5462">
            <v>264650</v>
          </cell>
          <cell r="M5462" t="str">
            <v>复审通过</v>
          </cell>
        </row>
        <row r="5463">
          <cell r="J5463" t="str">
            <v>202311291257087869</v>
          </cell>
          <cell r="K5463">
            <v>8</v>
          </cell>
          <cell r="L5463">
            <v>39900</v>
          </cell>
          <cell r="M5463" t="str">
            <v>复审通过</v>
          </cell>
        </row>
        <row r="5464">
          <cell r="J5464" t="str">
            <v>202311291258495672</v>
          </cell>
          <cell r="K5464">
            <v>8</v>
          </cell>
          <cell r="L5464">
            <v>161800</v>
          </cell>
          <cell r="M5464" t="str">
            <v>复审通过</v>
          </cell>
        </row>
        <row r="5465">
          <cell r="J5465" t="str">
            <v>202311291302471695</v>
          </cell>
          <cell r="K5465">
            <v>8</v>
          </cell>
          <cell r="L5465">
            <v>264650</v>
          </cell>
          <cell r="M5465" t="str">
            <v>复审通过</v>
          </cell>
        </row>
        <row r="5466">
          <cell r="J5466" t="str">
            <v>202311291304144435</v>
          </cell>
          <cell r="K5466">
            <v>8</v>
          </cell>
          <cell r="L5466">
            <v>224900</v>
          </cell>
          <cell r="M5466" t="str">
            <v>复审通过</v>
          </cell>
        </row>
        <row r="5467">
          <cell r="J5467" t="str">
            <v>202311291306224090</v>
          </cell>
          <cell r="K5467">
            <v>8</v>
          </cell>
          <cell r="L5467">
            <v>343800</v>
          </cell>
          <cell r="M5467" t="str">
            <v>复审通过</v>
          </cell>
        </row>
        <row r="5468">
          <cell r="J5468" t="str">
            <v>202311291308302821</v>
          </cell>
          <cell r="K5468">
            <v>8</v>
          </cell>
          <cell r="L5468">
            <v>153800</v>
          </cell>
          <cell r="M5468" t="str">
            <v>复审通过</v>
          </cell>
        </row>
        <row r="5469">
          <cell r="J5469" t="str">
            <v>202311291308442896</v>
          </cell>
          <cell r="K5469">
            <v>8</v>
          </cell>
          <cell r="L5469">
            <v>304400</v>
          </cell>
          <cell r="M5469" t="str">
            <v>复审通过</v>
          </cell>
        </row>
        <row r="5470">
          <cell r="J5470" t="str">
            <v>202311291309428915</v>
          </cell>
          <cell r="K5470">
            <v>8</v>
          </cell>
          <cell r="L5470">
            <v>66000</v>
          </cell>
          <cell r="M5470" t="str">
            <v>复审通过</v>
          </cell>
        </row>
        <row r="5471">
          <cell r="J5471" t="str">
            <v>202311291310076451</v>
          </cell>
          <cell r="K5471">
            <v>8</v>
          </cell>
          <cell r="L5471">
            <v>139800</v>
          </cell>
          <cell r="M5471" t="str">
            <v>复审通过</v>
          </cell>
        </row>
        <row r="5472">
          <cell r="J5472" t="str">
            <v>202311291310086069</v>
          </cell>
          <cell r="K5472">
            <v>8</v>
          </cell>
          <cell r="L5472">
            <v>283800</v>
          </cell>
          <cell r="M5472" t="str">
            <v>复审通过</v>
          </cell>
        </row>
        <row r="5473">
          <cell r="J5473" t="str">
            <v>202311291310237167</v>
          </cell>
          <cell r="K5473">
            <v>8</v>
          </cell>
          <cell r="L5473">
            <v>262150</v>
          </cell>
          <cell r="M5473" t="str">
            <v>复审通过</v>
          </cell>
        </row>
        <row r="5474">
          <cell r="J5474" t="str">
            <v>202311291313182362</v>
          </cell>
          <cell r="K5474">
            <v>8</v>
          </cell>
          <cell r="L5474">
            <v>304400</v>
          </cell>
          <cell r="M5474" t="str">
            <v>复审通过</v>
          </cell>
        </row>
        <row r="5475">
          <cell r="J5475" t="str">
            <v>202311291313472732</v>
          </cell>
          <cell r="K5475">
            <v>8</v>
          </cell>
          <cell r="L5475">
            <v>111300</v>
          </cell>
          <cell r="M5475" t="str">
            <v>复审通过</v>
          </cell>
        </row>
        <row r="5476">
          <cell r="J5476" t="str">
            <v>202311291315239645</v>
          </cell>
          <cell r="K5476">
            <v>8</v>
          </cell>
          <cell r="L5476">
            <v>164800</v>
          </cell>
          <cell r="M5476" t="str">
            <v>复审通过</v>
          </cell>
        </row>
        <row r="5477">
          <cell r="J5477" t="str">
            <v>202311291315545505</v>
          </cell>
          <cell r="K5477">
            <v>8</v>
          </cell>
          <cell r="L5477">
            <v>264650</v>
          </cell>
          <cell r="M5477" t="str">
            <v>复审通过</v>
          </cell>
        </row>
        <row r="5478">
          <cell r="J5478" t="str">
            <v>202311291317114126</v>
          </cell>
          <cell r="K5478">
            <v>8</v>
          </cell>
          <cell r="L5478">
            <v>49100</v>
          </cell>
          <cell r="M5478" t="str">
            <v>复审通过</v>
          </cell>
        </row>
        <row r="5479">
          <cell r="J5479" t="str">
            <v>202311291318152339</v>
          </cell>
          <cell r="K5479">
            <v>8</v>
          </cell>
          <cell r="L5479">
            <v>312400</v>
          </cell>
          <cell r="M5479" t="str">
            <v>复审通过</v>
          </cell>
        </row>
        <row r="5480">
          <cell r="J5480" t="str">
            <v>202311291318485919</v>
          </cell>
          <cell r="K5480">
            <v>8</v>
          </cell>
          <cell r="L5480">
            <v>47900</v>
          </cell>
          <cell r="M5480" t="str">
            <v>复审通过</v>
          </cell>
        </row>
        <row r="5481">
          <cell r="J5481" t="str">
            <v>202311291320439737</v>
          </cell>
          <cell r="K5481">
            <v>8</v>
          </cell>
          <cell r="L5481">
            <v>179800</v>
          </cell>
          <cell r="M5481" t="str">
            <v>复审通过</v>
          </cell>
        </row>
        <row r="5482">
          <cell r="J5482" t="str">
            <v>202311291321003537</v>
          </cell>
          <cell r="K5482">
            <v>8</v>
          </cell>
          <cell r="L5482">
            <v>152900</v>
          </cell>
          <cell r="M5482" t="str">
            <v>复审通过</v>
          </cell>
        </row>
        <row r="5483">
          <cell r="J5483" t="str">
            <v>202311291322203251</v>
          </cell>
          <cell r="K5483">
            <v>8</v>
          </cell>
          <cell r="L5483">
            <v>371400</v>
          </cell>
          <cell r="M5483" t="str">
            <v>复审通过</v>
          </cell>
        </row>
        <row r="5484">
          <cell r="J5484" t="str">
            <v>202311291323386805</v>
          </cell>
          <cell r="K5484">
            <v>8</v>
          </cell>
          <cell r="L5484">
            <v>256650</v>
          </cell>
          <cell r="M5484" t="str">
            <v>复审通过</v>
          </cell>
        </row>
        <row r="5485">
          <cell r="J5485" t="str">
            <v>202311291326298996</v>
          </cell>
          <cell r="K5485">
            <v>8</v>
          </cell>
          <cell r="L5485">
            <v>256650</v>
          </cell>
          <cell r="M5485" t="str">
            <v>复审通过</v>
          </cell>
        </row>
        <row r="5486">
          <cell r="J5486" t="str">
            <v>202311291327094912</v>
          </cell>
          <cell r="K5486">
            <v>8</v>
          </cell>
          <cell r="L5486">
            <v>261400</v>
          </cell>
          <cell r="M5486" t="str">
            <v>复审通过</v>
          </cell>
        </row>
        <row r="5487">
          <cell r="J5487" t="str">
            <v>202311291328575826</v>
          </cell>
          <cell r="K5487">
            <v>8</v>
          </cell>
          <cell r="L5487">
            <v>85800</v>
          </cell>
          <cell r="M5487" t="str">
            <v>复审通过</v>
          </cell>
        </row>
        <row r="5488">
          <cell r="J5488" t="str">
            <v>202311291329534878</v>
          </cell>
          <cell r="K5488">
            <v>8</v>
          </cell>
          <cell r="L5488">
            <v>113800</v>
          </cell>
          <cell r="M5488" t="str">
            <v>复审通过</v>
          </cell>
        </row>
        <row r="5489">
          <cell r="J5489" t="str">
            <v>202311291331129912</v>
          </cell>
          <cell r="K5489">
            <v>8</v>
          </cell>
          <cell r="L5489">
            <v>438800</v>
          </cell>
          <cell r="M5489" t="str">
            <v>复审通过</v>
          </cell>
        </row>
        <row r="5490">
          <cell r="J5490" t="str">
            <v>202311291332592269</v>
          </cell>
          <cell r="K5490">
            <v>8</v>
          </cell>
          <cell r="L5490">
            <v>312400</v>
          </cell>
          <cell r="M5490" t="str">
            <v>复审通过</v>
          </cell>
        </row>
        <row r="5491">
          <cell r="J5491" t="str">
            <v>202311291333092897</v>
          </cell>
          <cell r="K5491">
            <v>8</v>
          </cell>
          <cell r="L5491">
            <v>315800</v>
          </cell>
          <cell r="M5491" t="str">
            <v>复审通过</v>
          </cell>
        </row>
        <row r="5492">
          <cell r="J5492" t="str">
            <v>202311291333275584</v>
          </cell>
          <cell r="K5492">
            <v>8</v>
          </cell>
          <cell r="L5492">
            <v>303800</v>
          </cell>
          <cell r="M5492" t="str">
            <v>复审通过</v>
          </cell>
        </row>
        <row r="5493">
          <cell r="J5493" t="str">
            <v>202311291335502366</v>
          </cell>
          <cell r="K5493">
            <v>8</v>
          </cell>
          <cell r="L5493">
            <v>160501</v>
          </cell>
          <cell r="M5493" t="str">
            <v>复审通过</v>
          </cell>
        </row>
        <row r="5494">
          <cell r="J5494" t="str">
            <v>202311291337332813</v>
          </cell>
          <cell r="K5494">
            <v>8</v>
          </cell>
          <cell r="L5494">
            <v>313800</v>
          </cell>
          <cell r="M5494" t="str">
            <v>复审通过</v>
          </cell>
        </row>
        <row r="5495">
          <cell r="J5495" t="str">
            <v>202311291340257527</v>
          </cell>
          <cell r="K5495">
            <v>8</v>
          </cell>
          <cell r="L5495">
            <v>353000</v>
          </cell>
          <cell r="M5495" t="str">
            <v>复审通过</v>
          </cell>
        </row>
        <row r="5496">
          <cell r="J5496" t="str">
            <v>202311291340373047</v>
          </cell>
          <cell r="K5496">
            <v>8</v>
          </cell>
          <cell r="L5496">
            <v>264650</v>
          </cell>
          <cell r="M5496" t="str">
            <v>复审通过</v>
          </cell>
        </row>
        <row r="5497">
          <cell r="J5497" t="str">
            <v>202311291345129398</v>
          </cell>
          <cell r="K5497">
            <v>8</v>
          </cell>
          <cell r="L5497">
            <v>296400</v>
          </cell>
          <cell r="M5497" t="str">
            <v>复审通过</v>
          </cell>
        </row>
        <row r="5498">
          <cell r="J5498" t="str">
            <v>202311291347318156</v>
          </cell>
          <cell r="K5498">
            <v>8</v>
          </cell>
          <cell r="L5498">
            <v>341800</v>
          </cell>
          <cell r="M5498" t="str">
            <v>复审通过</v>
          </cell>
        </row>
        <row r="5499">
          <cell r="J5499" t="str">
            <v>202311291348547408</v>
          </cell>
          <cell r="K5499">
            <v>8</v>
          </cell>
          <cell r="L5499">
            <v>284800</v>
          </cell>
          <cell r="M5499" t="str">
            <v>复审通过</v>
          </cell>
        </row>
        <row r="5500">
          <cell r="J5500" t="str">
            <v>202311291352204542</v>
          </cell>
          <cell r="K5500">
            <v>8</v>
          </cell>
          <cell r="L5500">
            <v>313800</v>
          </cell>
          <cell r="M5500" t="str">
            <v>复审通过</v>
          </cell>
        </row>
        <row r="5501">
          <cell r="J5501" t="str">
            <v>202311291353167012</v>
          </cell>
          <cell r="K5501">
            <v>8</v>
          </cell>
          <cell r="L5501">
            <v>313800</v>
          </cell>
          <cell r="M5501" t="str">
            <v>复审通过</v>
          </cell>
        </row>
        <row r="5502">
          <cell r="J5502" t="str">
            <v>202311291354226629</v>
          </cell>
          <cell r="K5502">
            <v>8</v>
          </cell>
          <cell r="L5502">
            <v>234000</v>
          </cell>
          <cell r="M5502" t="str">
            <v>复审通过</v>
          </cell>
        </row>
        <row r="5503">
          <cell r="J5503" t="str">
            <v>202311291354275177</v>
          </cell>
          <cell r="K5503">
            <v>8</v>
          </cell>
          <cell r="L5503">
            <v>261400</v>
          </cell>
          <cell r="M5503" t="str">
            <v>复审通过</v>
          </cell>
        </row>
        <row r="5504">
          <cell r="J5504" t="str">
            <v>202311291356496025</v>
          </cell>
          <cell r="K5504">
            <v>8</v>
          </cell>
          <cell r="L5504">
            <v>168800</v>
          </cell>
          <cell r="M5504" t="str">
            <v>复审通过</v>
          </cell>
        </row>
        <row r="5505">
          <cell r="J5505" t="str">
            <v>202311291357196852</v>
          </cell>
          <cell r="K5505">
            <v>8</v>
          </cell>
          <cell r="L5505">
            <v>204800</v>
          </cell>
          <cell r="M5505" t="str">
            <v>复审通过</v>
          </cell>
        </row>
        <row r="5506">
          <cell r="J5506" t="str">
            <v>202311291359481062</v>
          </cell>
          <cell r="K5506">
            <v>8</v>
          </cell>
          <cell r="L5506">
            <v>100100</v>
          </cell>
          <cell r="M5506" t="str">
            <v>复审通过</v>
          </cell>
        </row>
        <row r="5507">
          <cell r="J5507" t="str">
            <v>202311291401065592</v>
          </cell>
          <cell r="K5507">
            <v>8</v>
          </cell>
          <cell r="L5507">
            <v>333800</v>
          </cell>
          <cell r="M5507" t="str">
            <v>复审通过</v>
          </cell>
        </row>
        <row r="5508">
          <cell r="J5508" t="str">
            <v>202311291401072365</v>
          </cell>
          <cell r="K5508">
            <v>8</v>
          </cell>
          <cell r="L5508">
            <v>289800</v>
          </cell>
          <cell r="M5508" t="str">
            <v>复审通过</v>
          </cell>
        </row>
        <row r="5509">
          <cell r="J5509" t="str">
            <v>202311291402225546</v>
          </cell>
          <cell r="K5509">
            <v>8</v>
          </cell>
          <cell r="L5509">
            <v>406000</v>
          </cell>
          <cell r="M5509" t="str">
            <v>复审通过</v>
          </cell>
        </row>
        <row r="5510">
          <cell r="J5510" t="str">
            <v>202311291403005417</v>
          </cell>
          <cell r="K5510">
            <v>8</v>
          </cell>
          <cell r="L5510">
            <v>304400</v>
          </cell>
          <cell r="M5510" t="str">
            <v>复审通过</v>
          </cell>
        </row>
        <row r="5511">
          <cell r="J5511" t="str">
            <v>202311291409399957</v>
          </cell>
          <cell r="K5511">
            <v>8</v>
          </cell>
          <cell r="L5511">
            <v>264650</v>
          </cell>
          <cell r="M5511" t="str">
            <v>复审通过</v>
          </cell>
        </row>
        <row r="5512">
          <cell r="J5512" t="str">
            <v>202311291411593766</v>
          </cell>
          <cell r="K5512">
            <v>8</v>
          </cell>
          <cell r="L5512">
            <v>139800</v>
          </cell>
          <cell r="M5512" t="str">
            <v>复审通过</v>
          </cell>
        </row>
        <row r="5513">
          <cell r="J5513" t="str">
            <v>202311291413211791</v>
          </cell>
          <cell r="K5513">
            <v>8</v>
          </cell>
          <cell r="L5513">
            <v>333800</v>
          </cell>
          <cell r="M5513" t="str">
            <v>复审通过</v>
          </cell>
        </row>
        <row r="5514">
          <cell r="J5514" t="str">
            <v>202311291414167272</v>
          </cell>
          <cell r="K5514">
            <v>8</v>
          </cell>
          <cell r="L5514">
            <v>320400</v>
          </cell>
          <cell r="M5514" t="str">
            <v>复审通过</v>
          </cell>
        </row>
        <row r="5515">
          <cell r="J5515" t="str">
            <v>202311291418057632</v>
          </cell>
          <cell r="K5515">
            <v>8</v>
          </cell>
          <cell r="L5515">
            <v>269800</v>
          </cell>
          <cell r="M5515" t="str">
            <v>复审通过</v>
          </cell>
        </row>
        <row r="5516">
          <cell r="J5516" t="str">
            <v>202311291418193636</v>
          </cell>
          <cell r="K5516">
            <v>8</v>
          </cell>
          <cell r="L5516">
            <v>189800</v>
          </cell>
          <cell r="M5516" t="str">
            <v>复审通过</v>
          </cell>
        </row>
        <row r="5517">
          <cell r="J5517" t="str">
            <v>202311291419262744</v>
          </cell>
          <cell r="K5517">
            <v>8</v>
          </cell>
          <cell r="L5517">
            <v>297400</v>
          </cell>
          <cell r="M5517" t="str">
            <v>复审通过</v>
          </cell>
        </row>
        <row r="5518">
          <cell r="J5518" t="str">
            <v>202311291421032552</v>
          </cell>
          <cell r="K5518">
            <v>8</v>
          </cell>
          <cell r="L5518">
            <v>160950</v>
          </cell>
          <cell r="M5518" t="str">
            <v>复审通过</v>
          </cell>
        </row>
        <row r="5519">
          <cell r="J5519" t="str">
            <v>202311291421292586</v>
          </cell>
          <cell r="K5519">
            <v>8</v>
          </cell>
          <cell r="L5519">
            <v>297400</v>
          </cell>
          <cell r="M5519" t="str">
            <v>复审通过</v>
          </cell>
        </row>
        <row r="5520">
          <cell r="J5520" t="str">
            <v>202311291422537574</v>
          </cell>
          <cell r="K5520">
            <v>8</v>
          </cell>
          <cell r="L5520">
            <v>305000</v>
          </cell>
          <cell r="M5520" t="str">
            <v>复审通过</v>
          </cell>
        </row>
        <row r="5521">
          <cell r="J5521" t="str">
            <v>202311291425408112</v>
          </cell>
          <cell r="K5521">
            <v>8</v>
          </cell>
          <cell r="L5521">
            <v>264650</v>
          </cell>
          <cell r="M5521" t="str">
            <v>复审通过</v>
          </cell>
        </row>
        <row r="5522">
          <cell r="J5522" t="str">
            <v>202311291425548223</v>
          </cell>
          <cell r="K5522">
            <v>8</v>
          </cell>
          <cell r="L5522">
            <v>161800</v>
          </cell>
          <cell r="M5522" t="str">
            <v>复审通过</v>
          </cell>
        </row>
        <row r="5523">
          <cell r="J5523" t="str">
            <v>202311291426241458</v>
          </cell>
          <cell r="K5523">
            <v>8</v>
          </cell>
          <cell r="L5523">
            <v>256650</v>
          </cell>
          <cell r="M5523" t="str">
            <v>复审通过</v>
          </cell>
        </row>
        <row r="5524">
          <cell r="J5524" t="str">
            <v>202311291428344832</v>
          </cell>
          <cell r="K5524">
            <v>8</v>
          </cell>
          <cell r="L5524">
            <v>312200</v>
          </cell>
          <cell r="M5524" t="str">
            <v>复审通过</v>
          </cell>
        </row>
        <row r="5525">
          <cell r="J5525" t="str">
            <v>202311291429096820</v>
          </cell>
          <cell r="K5525">
            <v>8</v>
          </cell>
          <cell r="L5525">
            <v>124300</v>
          </cell>
          <cell r="M5525" t="str">
            <v>复审通过</v>
          </cell>
        </row>
        <row r="5526">
          <cell r="J5526" t="str">
            <v>202311291430275104</v>
          </cell>
          <cell r="K5526">
            <v>8</v>
          </cell>
          <cell r="L5526">
            <v>184800</v>
          </cell>
          <cell r="M5526" t="str">
            <v>复审通过</v>
          </cell>
        </row>
        <row r="5527">
          <cell r="J5527" t="str">
            <v>202311291431266043</v>
          </cell>
          <cell r="K5527">
            <v>8</v>
          </cell>
          <cell r="L5527">
            <v>200000</v>
          </cell>
          <cell r="M5527" t="str">
            <v>复审通过</v>
          </cell>
        </row>
        <row r="5528">
          <cell r="J5528" t="str">
            <v>202311291432504791</v>
          </cell>
          <cell r="K5528">
            <v>8</v>
          </cell>
          <cell r="L5528">
            <v>333800</v>
          </cell>
          <cell r="M5528" t="str">
            <v>复审通过</v>
          </cell>
        </row>
        <row r="5529">
          <cell r="J5529" t="str">
            <v>202311291433031842</v>
          </cell>
          <cell r="K5529">
            <v>8</v>
          </cell>
          <cell r="L5529">
            <v>326800</v>
          </cell>
          <cell r="M5529" t="str">
            <v>复审通过</v>
          </cell>
        </row>
        <row r="5530">
          <cell r="J5530" t="str">
            <v>202311291434208769</v>
          </cell>
          <cell r="K5530">
            <v>8</v>
          </cell>
          <cell r="L5530">
            <v>173800</v>
          </cell>
          <cell r="M5530" t="str">
            <v>复审通过</v>
          </cell>
        </row>
        <row r="5531">
          <cell r="J5531" t="str">
            <v>202311291434316375</v>
          </cell>
          <cell r="K5531">
            <v>8</v>
          </cell>
          <cell r="L5531">
            <v>147800</v>
          </cell>
          <cell r="M5531" t="str">
            <v>复审通过</v>
          </cell>
        </row>
        <row r="5532">
          <cell r="J5532" t="str">
            <v>202311291436109404</v>
          </cell>
          <cell r="K5532">
            <v>8</v>
          </cell>
          <cell r="L5532">
            <v>211800</v>
          </cell>
          <cell r="M5532" t="str">
            <v>复审通过</v>
          </cell>
        </row>
        <row r="5533">
          <cell r="J5533" t="str">
            <v>202311291437203561</v>
          </cell>
          <cell r="K5533">
            <v>8</v>
          </cell>
          <cell r="L5533">
            <v>171800</v>
          </cell>
          <cell r="M5533" t="str">
            <v>复审通过</v>
          </cell>
        </row>
        <row r="5534">
          <cell r="J5534" t="str">
            <v>202311291438031660</v>
          </cell>
          <cell r="K5534">
            <v>8</v>
          </cell>
          <cell r="L5534">
            <v>113800</v>
          </cell>
          <cell r="M5534" t="str">
            <v>复审通过</v>
          </cell>
        </row>
        <row r="5535">
          <cell r="J5535" t="str">
            <v>202311291438371670</v>
          </cell>
          <cell r="K5535">
            <v>8</v>
          </cell>
          <cell r="L5535">
            <v>256650</v>
          </cell>
          <cell r="M5535" t="str">
            <v>复审通过</v>
          </cell>
        </row>
        <row r="5536">
          <cell r="J5536" t="str">
            <v>202311291439427385</v>
          </cell>
          <cell r="K5536">
            <v>8</v>
          </cell>
          <cell r="L5536">
            <v>269400</v>
          </cell>
          <cell r="M5536" t="str">
            <v>复审通过</v>
          </cell>
        </row>
        <row r="5537">
          <cell r="J5537" t="str">
            <v>202311291441253237</v>
          </cell>
          <cell r="K5537">
            <v>8</v>
          </cell>
          <cell r="L5537">
            <v>335800</v>
          </cell>
          <cell r="M5537" t="str">
            <v>复审通过</v>
          </cell>
        </row>
        <row r="5538">
          <cell r="J5538" t="str">
            <v>202311291441288410</v>
          </cell>
          <cell r="K5538">
            <v>8</v>
          </cell>
          <cell r="L5538">
            <v>256650</v>
          </cell>
          <cell r="M5538" t="str">
            <v>复审通过</v>
          </cell>
        </row>
        <row r="5539">
          <cell r="J5539" t="str">
            <v>202311291441429686</v>
          </cell>
          <cell r="K5539">
            <v>8</v>
          </cell>
          <cell r="L5539">
            <v>134800</v>
          </cell>
          <cell r="M5539" t="str">
            <v>复审通过</v>
          </cell>
        </row>
        <row r="5540">
          <cell r="J5540" t="str">
            <v>202311291442037151</v>
          </cell>
          <cell r="K5540">
            <v>8</v>
          </cell>
          <cell r="L5540">
            <v>256650</v>
          </cell>
          <cell r="M5540" t="str">
            <v>复审通过</v>
          </cell>
        </row>
        <row r="5541">
          <cell r="J5541" t="str">
            <v>202311291445142926</v>
          </cell>
          <cell r="K5541">
            <v>8</v>
          </cell>
          <cell r="L5541">
            <v>162850</v>
          </cell>
          <cell r="M5541" t="str">
            <v>复审通过</v>
          </cell>
        </row>
        <row r="5542">
          <cell r="J5542" t="str">
            <v>202311291446128485</v>
          </cell>
          <cell r="K5542">
            <v>8</v>
          </cell>
          <cell r="L5542">
            <v>333800</v>
          </cell>
          <cell r="M5542" t="str">
            <v>复审通过</v>
          </cell>
        </row>
        <row r="5543">
          <cell r="J5543" t="str">
            <v>202311291446298629</v>
          </cell>
          <cell r="K5543">
            <v>8</v>
          </cell>
          <cell r="L5543">
            <v>145800</v>
          </cell>
          <cell r="M5543" t="str">
            <v>复审通过</v>
          </cell>
        </row>
        <row r="5544">
          <cell r="J5544" t="str">
            <v>202311291447321690</v>
          </cell>
          <cell r="K5544">
            <v>8</v>
          </cell>
          <cell r="L5544">
            <v>499000</v>
          </cell>
          <cell r="M5544" t="str">
            <v>复审通过</v>
          </cell>
        </row>
        <row r="5545">
          <cell r="J5545" t="str">
            <v>202311291448581435</v>
          </cell>
          <cell r="K5545">
            <v>8</v>
          </cell>
          <cell r="L5545">
            <v>323800</v>
          </cell>
          <cell r="M5545" t="str">
            <v>复审通过</v>
          </cell>
        </row>
        <row r="5546">
          <cell r="J5546" t="str">
            <v>202311291450052791</v>
          </cell>
          <cell r="K5546">
            <v>8</v>
          </cell>
          <cell r="L5546">
            <v>202900</v>
          </cell>
          <cell r="M5546" t="str">
            <v>复审通过</v>
          </cell>
        </row>
        <row r="5547">
          <cell r="J5547" t="str">
            <v>202311291451095243</v>
          </cell>
          <cell r="K5547">
            <v>8</v>
          </cell>
          <cell r="L5547">
            <v>48600</v>
          </cell>
          <cell r="M5547" t="str">
            <v>复审通过</v>
          </cell>
        </row>
        <row r="5548">
          <cell r="J5548" t="str">
            <v>202311291451259231</v>
          </cell>
          <cell r="K5548">
            <v>8</v>
          </cell>
          <cell r="L5548">
            <v>121800</v>
          </cell>
          <cell r="M5548" t="str">
            <v>复审通过</v>
          </cell>
        </row>
        <row r="5549">
          <cell r="J5549" t="str">
            <v>202311291452027713</v>
          </cell>
          <cell r="K5549">
            <v>8</v>
          </cell>
          <cell r="L5549">
            <v>160850</v>
          </cell>
          <cell r="M5549" t="str">
            <v>复审通过</v>
          </cell>
        </row>
        <row r="5550">
          <cell r="J5550" t="str">
            <v>202311291452041944</v>
          </cell>
          <cell r="K5550">
            <v>8</v>
          </cell>
          <cell r="L5550">
            <v>264650</v>
          </cell>
          <cell r="M5550" t="str">
            <v>复审通过</v>
          </cell>
        </row>
        <row r="5551">
          <cell r="J5551" t="str">
            <v>202311291452091107</v>
          </cell>
          <cell r="K5551">
            <v>8</v>
          </cell>
          <cell r="L5551">
            <v>335000</v>
          </cell>
          <cell r="M5551" t="str">
            <v>复审通过</v>
          </cell>
        </row>
        <row r="5552">
          <cell r="J5552" t="str">
            <v>202311291452466673</v>
          </cell>
          <cell r="K5552">
            <v>8</v>
          </cell>
          <cell r="L5552">
            <v>142300</v>
          </cell>
          <cell r="M5552" t="str">
            <v>复审通过</v>
          </cell>
        </row>
        <row r="5553">
          <cell r="J5553" t="str">
            <v>202311291453315113</v>
          </cell>
          <cell r="K5553">
            <v>8</v>
          </cell>
          <cell r="L5553">
            <v>304400</v>
          </cell>
          <cell r="M5553" t="str">
            <v>复审通过</v>
          </cell>
        </row>
        <row r="5554">
          <cell r="J5554" t="str">
            <v>202311291453589951</v>
          </cell>
          <cell r="K5554">
            <v>8</v>
          </cell>
          <cell r="L5554">
            <v>313800</v>
          </cell>
          <cell r="M5554" t="str">
            <v>复审通过</v>
          </cell>
        </row>
        <row r="5555">
          <cell r="J5555" t="str">
            <v>202311291454226385</v>
          </cell>
          <cell r="K5555">
            <v>8</v>
          </cell>
          <cell r="L5555">
            <v>119800</v>
          </cell>
          <cell r="M5555" t="str">
            <v>复审通过</v>
          </cell>
        </row>
        <row r="5556">
          <cell r="J5556" t="str">
            <v>202311291455044860</v>
          </cell>
          <cell r="K5556">
            <v>8</v>
          </cell>
          <cell r="L5556">
            <v>87800</v>
          </cell>
          <cell r="M5556" t="str">
            <v>复审通过</v>
          </cell>
        </row>
        <row r="5557">
          <cell r="J5557" t="str">
            <v>202311291455062335</v>
          </cell>
          <cell r="K5557">
            <v>8</v>
          </cell>
          <cell r="L5557">
            <v>303800</v>
          </cell>
          <cell r="M5557" t="str">
            <v>复审通过</v>
          </cell>
        </row>
        <row r="5558">
          <cell r="J5558" t="str">
            <v>202311291455235398</v>
          </cell>
          <cell r="K5558">
            <v>8</v>
          </cell>
          <cell r="L5558">
            <v>106800</v>
          </cell>
          <cell r="M5558" t="str">
            <v>复审通过</v>
          </cell>
        </row>
        <row r="5559">
          <cell r="J5559" t="str">
            <v>202311291459239336</v>
          </cell>
          <cell r="K5559">
            <v>8</v>
          </cell>
          <cell r="L5559">
            <v>408800</v>
          </cell>
          <cell r="M5559" t="str">
            <v>复审通过</v>
          </cell>
        </row>
        <row r="5560">
          <cell r="J5560" t="str">
            <v>202311291500368252</v>
          </cell>
          <cell r="K5560">
            <v>8</v>
          </cell>
          <cell r="L5560">
            <v>127800</v>
          </cell>
          <cell r="M5560" t="str">
            <v>复审通过</v>
          </cell>
        </row>
        <row r="5561">
          <cell r="J5561" t="str">
            <v>202311291504097755</v>
          </cell>
          <cell r="K5561">
            <v>8</v>
          </cell>
          <cell r="L5561">
            <v>200000</v>
          </cell>
          <cell r="M5561" t="str">
            <v>复审通过</v>
          </cell>
        </row>
        <row r="5562">
          <cell r="J5562" t="str">
            <v>202311291505082562</v>
          </cell>
          <cell r="K5562">
            <v>8</v>
          </cell>
          <cell r="L5562">
            <v>322200</v>
          </cell>
          <cell r="M5562" t="str">
            <v>复审通过</v>
          </cell>
        </row>
        <row r="5563">
          <cell r="J5563" t="str">
            <v>202311291505313551</v>
          </cell>
          <cell r="K5563">
            <v>8</v>
          </cell>
          <cell r="L5563">
            <v>249800</v>
          </cell>
          <cell r="M5563" t="str">
            <v>复审通过</v>
          </cell>
        </row>
        <row r="5564">
          <cell r="J5564" t="str">
            <v>202311291505434318</v>
          </cell>
          <cell r="K5564">
            <v>8</v>
          </cell>
          <cell r="L5564">
            <v>313800</v>
          </cell>
          <cell r="M5564" t="str">
            <v>复审通过</v>
          </cell>
        </row>
        <row r="5565">
          <cell r="J5565" t="str">
            <v>202311291507068430</v>
          </cell>
          <cell r="K5565">
            <v>8</v>
          </cell>
          <cell r="L5565">
            <v>178800</v>
          </cell>
          <cell r="M5565" t="str">
            <v>复审通过</v>
          </cell>
        </row>
        <row r="5566">
          <cell r="J5566" t="str">
            <v>202311291507225248</v>
          </cell>
          <cell r="K5566">
            <v>8</v>
          </cell>
          <cell r="L5566">
            <v>261400</v>
          </cell>
          <cell r="M5566" t="str">
            <v>复审通过</v>
          </cell>
        </row>
        <row r="5567">
          <cell r="J5567" t="str">
            <v>202311291508123412</v>
          </cell>
          <cell r="K5567">
            <v>8</v>
          </cell>
          <cell r="L5567">
            <v>316900</v>
          </cell>
          <cell r="M5567" t="str">
            <v>复审通过</v>
          </cell>
        </row>
        <row r="5568">
          <cell r="J5568" t="str">
            <v>202311291509543771</v>
          </cell>
          <cell r="K5568">
            <v>8</v>
          </cell>
          <cell r="L5568">
            <v>176850</v>
          </cell>
          <cell r="M5568" t="str">
            <v>复审通过</v>
          </cell>
        </row>
        <row r="5569">
          <cell r="J5569" t="str">
            <v>202311291511317466</v>
          </cell>
          <cell r="K5569">
            <v>8</v>
          </cell>
          <cell r="L5569">
            <v>313800</v>
          </cell>
          <cell r="M5569" t="str">
            <v>复审通过</v>
          </cell>
        </row>
        <row r="5570">
          <cell r="J5570" t="str">
            <v>202311291511532806</v>
          </cell>
          <cell r="K5570">
            <v>8</v>
          </cell>
          <cell r="L5570">
            <v>296400</v>
          </cell>
          <cell r="M5570" t="str">
            <v>复审通过</v>
          </cell>
        </row>
        <row r="5571">
          <cell r="J5571" t="str">
            <v>202311291512247771</v>
          </cell>
          <cell r="K5571">
            <v>8</v>
          </cell>
          <cell r="L5571">
            <v>260400</v>
          </cell>
          <cell r="M5571" t="str">
            <v>复审通过</v>
          </cell>
        </row>
        <row r="5572">
          <cell r="J5572" t="str">
            <v>202311291512373894</v>
          </cell>
          <cell r="K5572">
            <v>8</v>
          </cell>
          <cell r="L5572">
            <v>151800</v>
          </cell>
          <cell r="M5572" t="str">
            <v>复审通过</v>
          </cell>
        </row>
        <row r="5573">
          <cell r="J5573" t="str">
            <v>202311291513598319</v>
          </cell>
          <cell r="K5573">
            <v>8</v>
          </cell>
          <cell r="L5573">
            <v>297400</v>
          </cell>
          <cell r="M5573" t="str">
            <v>复审通过</v>
          </cell>
        </row>
        <row r="5574">
          <cell r="J5574" t="str">
            <v>202311291514074930</v>
          </cell>
          <cell r="K5574">
            <v>8</v>
          </cell>
          <cell r="L5574">
            <v>296400</v>
          </cell>
          <cell r="M5574" t="str">
            <v>复审通过</v>
          </cell>
        </row>
        <row r="5575">
          <cell r="J5575" t="str">
            <v>202311291514252203</v>
          </cell>
          <cell r="K5575">
            <v>8</v>
          </cell>
          <cell r="L5575">
            <v>230800</v>
          </cell>
          <cell r="M5575" t="str">
            <v>复审通过</v>
          </cell>
        </row>
        <row r="5576">
          <cell r="J5576" t="str">
            <v>202311291515001345</v>
          </cell>
          <cell r="K5576">
            <v>8</v>
          </cell>
          <cell r="L5576">
            <v>296400</v>
          </cell>
          <cell r="M5576" t="str">
            <v>复审通过</v>
          </cell>
        </row>
        <row r="5577">
          <cell r="J5577" t="str">
            <v>202311291515567130</v>
          </cell>
          <cell r="K5577">
            <v>8</v>
          </cell>
          <cell r="L5577">
            <v>160850</v>
          </cell>
          <cell r="M5577" t="str">
            <v>复审通过</v>
          </cell>
        </row>
        <row r="5578">
          <cell r="J5578" t="str">
            <v>202311291516231294</v>
          </cell>
          <cell r="K5578">
            <v>8</v>
          </cell>
          <cell r="L5578">
            <v>509400</v>
          </cell>
          <cell r="M5578" t="str">
            <v>复审通过</v>
          </cell>
        </row>
        <row r="5579">
          <cell r="J5579" t="str">
            <v>202311291516243812</v>
          </cell>
          <cell r="K5579">
            <v>8</v>
          </cell>
          <cell r="L5579">
            <v>152800</v>
          </cell>
          <cell r="M5579" t="str">
            <v>复审通过</v>
          </cell>
        </row>
        <row r="5580">
          <cell r="J5580" t="str">
            <v>202311291517102089</v>
          </cell>
          <cell r="K5580">
            <v>8</v>
          </cell>
          <cell r="L5580">
            <v>266400</v>
          </cell>
          <cell r="M5580" t="str">
            <v>复审通过</v>
          </cell>
        </row>
        <row r="5581">
          <cell r="J5581" t="str">
            <v>202311291519346208</v>
          </cell>
          <cell r="K5581">
            <v>8</v>
          </cell>
          <cell r="L5581">
            <v>161800</v>
          </cell>
          <cell r="M5581" t="str">
            <v>复审通过</v>
          </cell>
        </row>
        <row r="5582">
          <cell r="J5582" t="str">
            <v>202311291519539497</v>
          </cell>
          <cell r="K5582">
            <v>8</v>
          </cell>
          <cell r="L5582">
            <v>132800</v>
          </cell>
          <cell r="M5582" t="str">
            <v>复审通过</v>
          </cell>
        </row>
        <row r="5583">
          <cell r="J5583" t="str">
            <v>202311291520515386</v>
          </cell>
          <cell r="K5583">
            <v>8</v>
          </cell>
          <cell r="L5583">
            <v>264650</v>
          </cell>
          <cell r="M5583" t="str">
            <v>复审通过</v>
          </cell>
        </row>
        <row r="5584">
          <cell r="J5584" t="str">
            <v>202311291522591629</v>
          </cell>
          <cell r="K5584">
            <v>8</v>
          </cell>
          <cell r="L5584">
            <v>317300</v>
          </cell>
          <cell r="M5584" t="str">
            <v>复审通过</v>
          </cell>
        </row>
        <row r="5585">
          <cell r="J5585" t="str">
            <v>202311291523425261</v>
          </cell>
          <cell r="K5585">
            <v>8</v>
          </cell>
          <cell r="L5585">
            <v>219541</v>
          </cell>
          <cell r="M5585" t="str">
            <v>复审通过</v>
          </cell>
        </row>
        <row r="5586">
          <cell r="J5586" t="str">
            <v>202311291526519662</v>
          </cell>
          <cell r="K5586">
            <v>8</v>
          </cell>
          <cell r="L5586">
            <v>332000</v>
          </cell>
          <cell r="M5586" t="str">
            <v>复审通过</v>
          </cell>
        </row>
        <row r="5587">
          <cell r="J5587" t="str">
            <v>202311291527146298</v>
          </cell>
          <cell r="K5587">
            <v>8</v>
          </cell>
          <cell r="L5587">
            <v>200000</v>
          </cell>
          <cell r="M5587" t="str">
            <v>复审通过</v>
          </cell>
        </row>
        <row r="5588">
          <cell r="J5588" t="str">
            <v>202311291528393314</v>
          </cell>
          <cell r="K5588">
            <v>8</v>
          </cell>
          <cell r="L5588">
            <v>361920</v>
          </cell>
          <cell r="M5588" t="str">
            <v>复审通过</v>
          </cell>
        </row>
        <row r="5589">
          <cell r="J5589" t="str">
            <v>202311291529289708</v>
          </cell>
          <cell r="K5589">
            <v>8</v>
          </cell>
          <cell r="L5589">
            <v>116800</v>
          </cell>
          <cell r="M5589" t="str">
            <v>复审通过</v>
          </cell>
        </row>
        <row r="5590">
          <cell r="J5590" t="str">
            <v>202311291531174796</v>
          </cell>
          <cell r="K5590">
            <v>8</v>
          </cell>
          <cell r="L5590">
            <v>370900</v>
          </cell>
          <cell r="M5590" t="str">
            <v>复审通过</v>
          </cell>
        </row>
        <row r="5591">
          <cell r="J5591" t="str">
            <v>202311291532073318</v>
          </cell>
          <cell r="K5591">
            <v>8</v>
          </cell>
          <cell r="L5591">
            <v>241900</v>
          </cell>
          <cell r="M5591" t="str">
            <v>复审通过</v>
          </cell>
        </row>
        <row r="5592">
          <cell r="J5592" t="str">
            <v>202311291535183443</v>
          </cell>
          <cell r="K5592">
            <v>8</v>
          </cell>
          <cell r="L5592">
            <v>161800</v>
          </cell>
          <cell r="M5592" t="str">
            <v>复审通过</v>
          </cell>
        </row>
        <row r="5593">
          <cell r="J5593" t="str">
            <v>202311291535394088</v>
          </cell>
          <cell r="K5593">
            <v>8</v>
          </cell>
          <cell r="L5593">
            <v>285800</v>
          </cell>
          <cell r="M5593" t="str">
            <v>复审通过</v>
          </cell>
        </row>
        <row r="5594">
          <cell r="J5594" t="str">
            <v>202311291537404661</v>
          </cell>
          <cell r="K5594">
            <v>8</v>
          </cell>
          <cell r="L5594">
            <v>333800</v>
          </cell>
          <cell r="M5594" t="str">
            <v>复审通过</v>
          </cell>
        </row>
        <row r="5595">
          <cell r="J5595" t="str">
            <v>202311291538275447</v>
          </cell>
          <cell r="K5595">
            <v>8</v>
          </cell>
          <cell r="L5595">
            <v>234900</v>
          </cell>
          <cell r="M5595" t="str">
            <v>复审通过</v>
          </cell>
        </row>
        <row r="5596">
          <cell r="J5596" t="str">
            <v>202311291539109106</v>
          </cell>
          <cell r="K5596">
            <v>8</v>
          </cell>
          <cell r="L5596">
            <v>256650</v>
          </cell>
          <cell r="M5596" t="str">
            <v>复审通过</v>
          </cell>
        </row>
        <row r="5597">
          <cell r="J5597" t="str">
            <v>202311291540091754</v>
          </cell>
          <cell r="K5597">
            <v>8</v>
          </cell>
          <cell r="L5597">
            <v>267400</v>
          </cell>
          <cell r="M5597" t="str">
            <v>复审通过</v>
          </cell>
        </row>
        <row r="5598">
          <cell r="J5598" t="str">
            <v>202311291542351288</v>
          </cell>
          <cell r="K5598">
            <v>8</v>
          </cell>
          <cell r="L5598">
            <v>158850</v>
          </cell>
          <cell r="M5598" t="str">
            <v>复审通过</v>
          </cell>
        </row>
        <row r="5599">
          <cell r="J5599" t="str">
            <v>202311291542551031</v>
          </cell>
          <cell r="K5599">
            <v>8</v>
          </cell>
          <cell r="L5599">
            <v>147800</v>
          </cell>
          <cell r="M5599" t="str">
            <v>复审通过</v>
          </cell>
        </row>
        <row r="5600">
          <cell r="J5600" t="str">
            <v>202311291544566257</v>
          </cell>
          <cell r="K5600">
            <v>8</v>
          </cell>
          <cell r="L5600">
            <v>296400</v>
          </cell>
          <cell r="M5600" t="str">
            <v>复审通过</v>
          </cell>
        </row>
        <row r="5601">
          <cell r="J5601" t="str">
            <v>202311291548168780</v>
          </cell>
          <cell r="K5601">
            <v>8</v>
          </cell>
          <cell r="L5601">
            <v>185800</v>
          </cell>
          <cell r="M5601" t="str">
            <v>复审通过</v>
          </cell>
        </row>
        <row r="5602">
          <cell r="J5602" t="str">
            <v>202311291549175688</v>
          </cell>
          <cell r="K5602">
            <v>8</v>
          </cell>
          <cell r="L5602">
            <v>438800</v>
          </cell>
          <cell r="M5602" t="str">
            <v>复审通过</v>
          </cell>
        </row>
        <row r="5603">
          <cell r="J5603" t="str">
            <v>202311291549224673</v>
          </cell>
          <cell r="K5603">
            <v>8</v>
          </cell>
          <cell r="L5603">
            <v>145800</v>
          </cell>
          <cell r="M5603" t="str">
            <v>复审通过</v>
          </cell>
        </row>
        <row r="5604">
          <cell r="J5604" t="str">
            <v>202311291552508551</v>
          </cell>
          <cell r="K5604">
            <v>8</v>
          </cell>
          <cell r="L5604">
            <v>256900</v>
          </cell>
          <cell r="M5604" t="str">
            <v>复审通过</v>
          </cell>
        </row>
        <row r="5605">
          <cell r="J5605" t="str">
            <v>202311291553181912</v>
          </cell>
          <cell r="K5605">
            <v>8</v>
          </cell>
          <cell r="L5605">
            <v>201800</v>
          </cell>
          <cell r="M5605" t="str">
            <v>复审通过</v>
          </cell>
        </row>
        <row r="5606">
          <cell r="J5606" t="str">
            <v>202311291554148176</v>
          </cell>
          <cell r="K5606">
            <v>8</v>
          </cell>
          <cell r="L5606">
            <v>404900</v>
          </cell>
          <cell r="M5606" t="str">
            <v>复审通过</v>
          </cell>
        </row>
        <row r="5607">
          <cell r="J5607" t="str">
            <v>202311291554378711</v>
          </cell>
          <cell r="K5607">
            <v>8</v>
          </cell>
          <cell r="L5607">
            <v>296400</v>
          </cell>
          <cell r="M5607" t="str">
            <v>复审通过</v>
          </cell>
        </row>
        <row r="5608">
          <cell r="J5608" t="str">
            <v>202311291556519822</v>
          </cell>
          <cell r="K5608">
            <v>8</v>
          </cell>
          <cell r="L5608">
            <v>205800</v>
          </cell>
          <cell r="M5608" t="str">
            <v>复审通过</v>
          </cell>
        </row>
        <row r="5609">
          <cell r="J5609" t="str">
            <v>202311291557381651</v>
          </cell>
          <cell r="K5609">
            <v>8</v>
          </cell>
          <cell r="L5609">
            <v>347800</v>
          </cell>
          <cell r="M5609" t="str">
            <v>复审通过</v>
          </cell>
        </row>
        <row r="5610">
          <cell r="J5610" t="str">
            <v>202311291557584869</v>
          </cell>
          <cell r="K5610">
            <v>8</v>
          </cell>
          <cell r="L5610">
            <v>209800</v>
          </cell>
          <cell r="M5610" t="str">
            <v>复审通过</v>
          </cell>
        </row>
        <row r="5611">
          <cell r="J5611" t="str">
            <v>202311291558213181</v>
          </cell>
          <cell r="K5611">
            <v>8</v>
          </cell>
          <cell r="L5611">
            <v>173200</v>
          </cell>
          <cell r="M5611" t="str">
            <v>复审通过</v>
          </cell>
        </row>
        <row r="5612">
          <cell r="J5612" t="str">
            <v>202311291558339768</v>
          </cell>
          <cell r="K5612">
            <v>8</v>
          </cell>
          <cell r="L5612">
            <v>239800</v>
          </cell>
          <cell r="M5612" t="str">
            <v>复审通过</v>
          </cell>
        </row>
        <row r="5613">
          <cell r="J5613" t="str">
            <v>202311291558374029</v>
          </cell>
          <cell r="K5613">
            <v>8</v>
          </cell>
          <cell r="L5613">
            <v>304400</v>
          </cell>
          <cell r="M5613" t="str">
            <v>复审通过</v>
          </cell>
        </row>
        <row r="5614">
          <cell r="J5614" t="str">
            <v>202311291600101914</v>
          </cell>
          <cell r="K5614">
            <v>8</v>
          </cell>
          <cell r="L5614">
            <v>158850</v>
          </cell>
          <cell r="M5614" t="str">
            <v>复审通过</v>
          </cell>
        </row>
        <row r="5615">
          <cell r="J5615" t="str">
            <v>202311291601427657</v>
          </cell>
          <cell r="K5615">
            <v>8</v>
          </cell>
          <cell r="L5615">
            <v>130388</v>
          </cell>
          <cell r="M5615" t="str">
            <v>复审通过</v>
          </cell>
        </row>
        <row r="5616">
          <cell r="J5616" t="str">
            <v>202311291602232327</v>
          </cell>
          <cell r="K5616">
            <v>8</v>
          </cell>
          <cell r="L5616">
            <v>264650</v>
          </cell>
          <cell r="M5616" t="str">
            <v>复审通过</v>
          </cell>
        </row>
        <row r="5617">
          <cell r="J5617" t="str">
            <v>202311291604508919</v>
          </cell>
          <cell r="K5617">
            <v>8</v>
          </cell>
          <cell r="L5617">
            <v>118800</v>
          </cell>
          <cell r="M5617" t="str">
            <v>复审通过</v>
          </cell>
        </row>
        <row r="5618">
          <cell r="J5618" t="str">
            <v>202311291605461274</v>
          </cell>
          <cell r="K5618">
            <v>8</v>
          </cell>
          <cell r="L5618">
            <v>49900</v>
          </cell>
          <cell r="M5618" t="str">
            <v>复审通过</v>
          </cell>
        </row>
        <row r="5619">
          <cell r="J5619" t="str">
            <v>202311291606234938</v>
          </cell>
          <cell r="K5619">
            <v>8</v>
          </cell>
          <cell r="L5619">
            <v>176800</v>
          </cell>
          <cell r="M5619" t="str">
            <v>复审通过</v>
          </cell>
        </row>
        <row r="5620">
          <cell r="J5620" t="str">
            <v>202311291607492174</v>
          </cell>
          <cell r="K5620">
            <v>8</v>
          </cell>
          <cell r="L5620">
            <v>128800</v>
          </cell>
          <cell r="M5620" t="str">
            <v>复审通过</v>
          </cell>
        </row>
        <row r="5621">
          <cell r="J5621" t="str">
            <v>202311291607492633</v>
          </cell>
          <cell r="K5621">
            <v>8</v>
          </cell>
          <cell r="L5621">
            <v>261400</v>
          </cell>
          <cell r="M5621" t="str">
            <v>复审通过</v>
          </cell>
        </row>
        <row r="5622">
          <cell r="J5622" t="str">
            <v>202311291608193702</v>
          </cell>
          <cell r="K5622">
            <v>8</v>
          </cell>
          <cell r="L5622">
            <v>131800</v>
          </cell>
          <cell r="M5622" t="str">
            <v>复审通过</v>
          </cell>
        </row>
        <row r="5623">
          <cell r="J5623" t="str">
            <v>202311291608252227</v>
          </cell>
          <cell r="K5623">
            <v>8</v>
          </cell>
          <cell r="L5623">
            <v>333800</v>
          </cell>
          <cell r="M5623" t="str">
            <v>复审通过</v>
          </cell>
        </row>
        <row r="5624">
          <cell r="J5624" t="str">
            <v>202311291608366993</v>
          </cell>
          <cell r="K5624">
            <v>8</v>
          </cell>
          <cell r="L5624">
            <v>209900</v>
          </cell>
          <cell r="M5624" t="str">
            <v>复审通过</v>
          </cell>
        </row>
        <row r="5625">
          <cell r="J5625" t="str">
            <v>202311291609441871</v>
          </cell>
          <cell r="K5625">
            <v>8</v>
          </cell>
          <cell r="L5625">
            <v>296400</v>
          </cell>
          <cell r="M5625" t="str">
            <v>复审通过</v>
          </cell>
        </row>
        <row r="5626">
          <cell r="J5626" t="str">
            <v>202311291610012629</v>
          </cell>
          <cell r="K5626">
            <v>8</v>
          </cell>
          <cell r="L5626">
            <v>246800</v>
          </cell>
          <cell r="M5626" t="str">
            <v>复审通过</v>
          </cell>
        </row>
        <row r="5627">
          <cell r="J5627" t="str">
            <v>202311291612042011</v>
          </cell>
          <cell r="K5627">
            <v>8</v>
          </cell>
          <cell r="L5627">
            <v>200000</v>
          </cell>
          <cell r="M5627" t="str">
            <v>复审通过</v>
          </cell>
        </row>
        <row r="5628">
          <cell r="J5628" t="str">
            <v>202311291615592969</v>
          </cell>
          <cell r="K5628">
            <v>8</v>
          </cell>
          <cell r="L5628">
            <v>264650</v>
          </cell>
          <cell r="M5628" t="str">
            <v>复审通过</v>
          </cell>
        </row>
        <row r="5629">
          <cell r="J5629" t="str">
            <v>202311291616223385</v>
          </cell>
          <cell r="K5629">
            <v>8</v>
          </cell>
          <cell r="L5629">
            <v>246800</v>
          </cell>
          <cell r="M5629" t="str">
            <v>复审通过</v>
          </cell>
        </row>
        <row r="5630">
          <cell r="J5630" t="str">
            <v>202311291616266495</v>
          </cell>
          <cell r="K5630">
            <v>8</v>
          </cell>
          <cell r="L5630">
            <v>309200</v>
          </cell>
          <cell r="M5630" t="str">
            <v>复审通过</v>
          </cell>
        </row>
        <row r="5631">
          <cell r="J5631" t="str">
            <v>202311291616385363</v>
          </cell>
          <cell r="K5631">
            <v>8</v>
          </cell>
          <cell r="L5631">
            <v>264650</v>
          </cell>
          <cell r="M5631" t="str">
            <v>复审通过</v>
          </cell>
        </row>
        <row r="5632">
          <cell r="J5632" t="str">
            <v>202311291617012923</v>
          </cell>
          <cell r="K5632">
            <v>8</v>
          </cell>
          <cell r="L5632">
            <v>296400</v>
          </cell>
          <cell r="M5632" t="str">
            <v>复审通过</v>
          </cell>
        </row>
        <row r="5633">
          <cell r="J5633" t="str">
            <v>202311291618321636</v>
          </cell>
          <cell r="K5633">
            <v>8</v>
          </cell>
          <cell r="L5633">
            <v>345800</v>
          </cell>
          <cell r="M5633" t="str">
            <v>复审通过</v>
          </cell>
        </row>
        <row r="5634">
          <cell r="J5634" t="str">
            <v>202311291619008751</v>
          </cell>
          <cell r="K5634">
            <v>8</v>
          </cell>
          <cell r="L5634">
            <v>290900</v>
          </cell>
          <cell r="M5634" t="str">
            <v>复审通过</v>
          </cell>
        </row>
        <row r="5635">
          <cell r="J5635" t="str">
            <v>202311291620546713</v>
          </cell>
          <cell r="K5635">
            <v>8</v>
          </cell>
          <cell r="L5635">
            <v>209800</v>
          </cell>
          <cell r="M5635" t="str">
            <v>复审通过</v>
          </cell>
        </row>
        <row r="5636">
          <cell r="J5636" t="str">
            <v>202311291622438575</v>
          </cell>
          <cell r="K5636">
            <v>8</v>
          </cell>
          <cell r="L5636">
            <v>313800</v>
          </cell>
          <cell r="M5636" t="str">
            <v>复审通过</v>
          </cell>
        </row>
        <row r="5637">
          <cell r="J5637" t="str">
            <v>202311291624346812</v>
          </cell>
          <cell r="K5637">
            <v>8</v>
          </cell>
          <cell r="L5637">
            <v>115800</v>
          </cell>
          <cell r="M5637" t="str">
            <v>复审通过</v>
          </cell>
        </row>
        <row r="5638">
          <cell r="J5638" t="str">
            <v>202311291625022049</v>
          </cell>
          <cell r="K5638">
            <v>8</v>
          </cell>
          <cell r="L5638">
            <v>262150</v>
          </cell>
          <cell r="M5638" t="str">
            <v>复审通过</v>
          </cell>
        </row>
        <row r="5639">
          <cell r="J5639" t="str">
            <v>202311291626232034</v>
          </cell>
          <cell r="K5639">
            <v>8</v>
          </cell>
          <cell r="L5639">
            <v>333000</v>
          </cell>
          <cell r="M5639" t="str">
            <v>复审通过</v>
          </cell>
        </row>
        <row r="5640">
          <cell r="J5640" t="str">
            <v>202311291631254792</v>
          </cell>
          <cell r="K5640">
            <v>8</v>
          </cell>
          <cell r="L5640">
            <v>302500</v>
          </cell>
          <cell r="M5640" t="str">
            <v>复审通过</v>
          </cell>
        </row>
        <row r="5641">
          <cell r="J5641" t="str">
            <v>202311291634506300</v>
          </cell>
          <cell r="K5641">
            <v>8</v>
          </cell>
          <cell r="L5641">
            <v>261400</v>
          </cell>
          <cell r="M5641" t="str">
            <v>复审通过</v>
          </cell>
        </row>
        <row r="5642">
          <cell r="J5642" t="str">
            <v>202311291635193257</v>
          </cell>
          <cell r="K5642">
            <v>8</v>
          </cell>
          <cell r="L5642">
            <v>317300</v>
          </cell>
          <cell r="M5642" t="str">
            <v>复审通过</v>
          </cell>
        </row>
        <row r="5643">
          <cell r="J5643" t="str">
            <v>202311291636224401</v>
          </cell>
          <cell r="K5643">
            <v>8</v>
          </cell>
          <cell r="L5643">
            <v>249800</v>
          </cell>
          <cell r="M5643" t="str">
            <v>复审通过</v>
          </cell>
        </row>
        <row r="5644">
          <cell r="J5644" t="str">
            <v>202311291637585709</v>
          </cell>
          <cell r="K5644">
            <v>8</v>
          </cell>
          <cell r="L5644">
            <v>367500</v>
          </cell>
          <cell r="M5644" t="str">
            <v>复审通过</v>
          </cell>
        </row>
        <row r="5645">
          <cell r="J5645" t="str">
            <v>202311291638083734</v>
          </cell>
          <cell r="K5645">
            <v>8</v>
          </cell>
          <cell r="L5645">
            <v>373800</v>
          </cell>
          <cell r="M5645" t="str">
            <v>复审通过</v>
          </cell>
        </row>
        <row r="5646">
          <cell r="J5646" t="str">
            <v>202311291643237753</v>
          </cell>
          <cell r="K5646">
            <v>8</v>
          </cell>
          <cell r="L5646">
            <v>234900</v>
          </cell>
          <cell r="M5646" t="str">
            <v>复审通过</v>
          </cell>
        </row>
        <row r="5647">
          <cell r="J5647" t="str">
            <v>202311291643302495</v>
          </cell>
          <cell r="K5647">
            <v>8</v>
          </cell>
          <cell r="L5647">
            <v>264650</v>
          </cell>
          <cell r="M5647" t="str">
            <v>复审通过</v>
          </cell>
        </row>
        <row r="5648">
          <cell r="J5648" t="str">
            <v>202311291643538875</v>
          </cell>
          <cell r="K5648">
            <v>8</v>
          </cell>
          <cell r="L5648">
            <v>342500</v>
          </cell>
          <cell r="M5648" t="str">
            <v>复审通过</v>
          </cell>
        </row>
        <row r="5649">
          <cell r="J5649" t="str">
            <v>202311291643543126</v>
          </cell>
          <cell r="K5649">
            <v>8</v>
          </cell>
          <cell r="L5649">
            <v>256650</v>
          </cell>
          <cell r="M5649" t="str">
            <v>复审通过</v>
          </cell>
        </row>
        <row r="5650">
          <cell r="J5650" t="str">
            <v>202311291644248124</v>
          </cell>
          <cell r="K5650">
            <v>8</v>
          </cell>
          <cell r="L5650">
            <v>313800</v>
          </cell>
          <cell r="M5650" t="str">
            <v>复审通过</v>
          </cell>
        </row>
        <row r="5651">
          <cell r="J5651" t="str">
            <v>202311291644578378</v>
          </cell>
          <cell r="K5651">
            <v>8</v>
          </cell>
          <cell r="L5651">
            <v>264650</v>
          </cell>
          <cell r="M5651" t="str">
            <v>复审通过</v>
          </cell>
        </row>
        <row r="5652">
          <cell r="J5652" t="str">
            <v>202311291645031033</v>
          </cell>
          <cell r="K5652">
            <v>8</v>
          </cell>
          <cell r="L5652">
            <v>87634</v>
          </cell>
          <cell r="M5652" t="str">
            <v>复审通过</v>
          </cell>
        </row>
        <row r="5653">
          <cell r="J5653" t="str">
            <v>202311291648136951</v>
          </cell>
          <cell r="K5653">
            <v>8</v>
          </cell>
          <cell r="L5653">
            <v>269900</v>
          </cell>
          <cell r="M5653" t="str">
            <v>复审通过</v>
          </cell>
        </row>
        <row r="5654">
          <cell r="J5654" t="str">
            <v>202311291648248594</v>
          </cell>
          <cell r="K5654">
            <v>8</v>
          </cell>
          <cell r="L5654">
            <v>235900</v>
          </cell>
          <cell r="M5654" t="str">
            <v>复审通过</v>
          </cell>
        </row>
        <row r="5655">
          <cell r="J5655" t="str">
            <v>202311291649112408</v>
          </cell>
          <cell r="K5655">
            <v>8</v>
          </cell>
          <cell r="L5655">
            <v>284900</v>
          </cell>
          <cell r="M5655" t="str">
            <v>复审通过</v>
          </cell>
        </row>
        <row r="5656">
          <cell r="J5656" t="str">
            <v>202311291649333831</v>
          </cell>
          <cell r="K5656">
            <v>8</v>
          </cell>
          <cell r="L5656">
            <v>253400</v>
          </cell>
          <cell r="M5656" t="str">
            <v>复审通过</v>
          </cell>
        </row>
        <row r="5657">
          <cell r="J5657" t="str">
            <v>202311291650251077</v>
          </cell>
          <cell r="K5657">
            <v>8</v>
          </cell>
          <cell r="L5657">
            <v>206800</v>
          </cell>
          <cell r="M5657" t="str">
            <v>复审通过</v>
          </cell>
        </row>
        <row r="5658">
          <cell r="J5658" t="str">
            <v>202311291650342563</v>
          </cell>
          <cell r="K5658">
            <v>8</v>
          </cell>
          <cell r="L5658">
            <v>207900</v>
          </cell>
          <cell r="M5658" t="str">
            <v>复审通过</v>
          </cell>
        </row>
        <row r="5659">
          <cell r="J5659" t="str">
            <v>202311291652404930</v>
          </cell>
          <cell r="K5659">
            <v>8</v>
          </cell>
          <cell r="L5659">
            <v>272650</v>
          </cell>
          <cell r="M5659" t="str">
            <v>复审通过</v>
          </cell>
        </row>
        <row r="5660">
          <cell r="J5660" t="str">
            <v>202311291652437505</v>
          </cell>
          <cell r="K5660">
            <v>8</v>
          </cell>
          <cell r="L5660">
            <v>157299</v>
          </cell>
          <cell r="M5660" t="str">
            <v>复审通过</v>
          </cell>
        </row>
        <row r="5661">
          <cell r="J5661" t="str">
            <v>202311291653093264</v>
          </cell>
          <cell r="K5661">
            <v>8</v>
          </cell>
          <cell r="L5661">
            <v>296400</v>
          </cell>
          <cell r="M5661" t="str">
            <v>复审通过</v>
          </cell>
        </row>
        <row r="5662">
          <cell r="J5662" t="str">
            <v>202311291654105202</v>
          </cell>
          <cell r="K5662">
            <v>8</v>
          </cell>
          <cell r="L5662">
            <v>262150</v>
          </cell>
          <cell r="M5662" t="str">
            <v>复审通过</v>
          </cell>
        </row>
        <row r="5663">
          <cell r="J5663" t="str">
            <v>202311291701386302</v>
          </cell>
          <cell r="K5663">
            <v>8</v>
          </cell>
          <cell r="L5663">
            <v>110800</v>
          </cell>
          <cell r="M5663" t="str">
            <v>复审通过</v>
          </cell>
        </row>
        <row r="5664">
          <cell r="J5664" t="str">
            <v>202311291702541352</v>
          </cell>
          <cell r="K5664">
            <v>8</v>
          </cell>
          <cell r="L5664">
            <v>122888</v>
          </cell>
          <cell r="M5664" t="str">
            <v>复审通过</v>
          </cell>
        </row>
        <row r="5665">
          <cell r="J5665" t="str">
            <v>202311291703106350</v>
          </cell>
          <cell r="K5665">
            <v>8</v>
          </cell>
          <cell r="L5665">
            <v>292800</v>
          </cell>
          <cell r="M5665" t="str">
            <v>复审通过</v>
          </cell>
        </row>
        <row r="5666">
          <cell r="J5666" t="str">
            <v>202311291703379626</v>
          </cell>
          <cell r="K5666">
            <v>8</v>
          </cell>
          <cell r="L5666">
            <v>371400</v>
          </cell>
          <cell r="M5666" t="str">
            <v>复审通过</v>
          </cell>
        </row>
        <row r="5667">
          <cell r="J5667" t="str">
            <v>202311291708273504</v>
          </cell>
          <cell r="K5667">
            <v>8</v>
          </cell>
          <cell r="L5667">
            <v>360900</v>
          </cell>
          <cell r="M5667" t="str">
            <v>复审通过</v>
          </cell>
        </row>
        <row r="5668">
          <cell r="J5668" t="str">
            <v>202311291708508790</v>
          </cell>
          <cell r="K5668">
            <v>8</v>
          </cell>
          <cell r="L5668">
            <v>256650</v>
          </cell>
          <cell r="M5668" t="str">
            <v>复审通过</v>
          </cell>
        </row>
        <row r="5669">
          <cell r="J5669" t="str">
            <v>202311291709131995</v>
          </cell>
          <cell r="K5669">
            <v>8</v>
          </cell>
          <cell r="L5669">
            <v>296400</v>
          </cell>
          <cell r="M5669" t="str">
            <v>复审通过</v>
          </cell>
        </row>
        <row r="5670">
          <cell r="J5670" t="str">
            <v>202311291710342872</v>
          </cell>
          <cell r="K5670">
            <v>8</v>
          </cell>
          <cell r="L5670">
            <v>176850</v>
          </cell>
          <cell r="M5670" t="str">
            <v>复审通过</v>
          </cell>
        </row>
        <row r="5671">
          <cell r="J5671" t="str">
            <v>202311291710444885</v>
          </cell>
          <cell r="K5671">
            <v>8</v>
          </cell>
          <cell r="L5671">
            <v>113600</v>
          </cell>
          <cell r="M5671" t="str">
            <v>复审通过</v>
          </cell>
        </row>
        <row r="5672">
          <cell r="J5672" t="str">
            <v>202311291710491083</v>
          </cell>
          <cell r="K5672">
            <v>8</v>
          </cell>
          <cell r="L5672">
            <v>50300</v>
          </cell>
          <cell r="M5672" t="str">
            <v>复审通过</v>
          </cell>
        </row>
        <row r="5673">
          <cell r="J5673" t="str">
            <v>202311291711367283</v>
          </cell>
          <cell r="K5673">
            <v>8</v>
          </cell>
          <cell r="L5673">
            <v>264650</v>
          </cell>
          <cell r="M5673" t="str">
            <v>复审通过</v>
          </cell>
        </row>
        <row r="5674">
          <cell r="J5674" t="str">
            <v>202311291712229194</v>
          </cell>
          <cell r="K5674">
            <v>8</v>
          </cell>
          <cell r="L5674">
            <v>261400</v>
          </cell>
          <cell r="M5674" t="str">
            <v>复审通过</v>
          </cell>
        </row>
        <row r="5675">
          <cell r="J5675" t="str">
            <v>202311291714468037</v>
          </cell>
          <cell r="K5675">
            <v>8</v>
          </cell>
          <cell r="L5675">
            <v>337800</v>
          </cell>
          <cell r="M5675" t="str">
            <v>复审通过</v>
          </cell>
        </row>
        <row r="5676">
          <cell r="J5676" t="str">
            <v>202311291716264856</v>
          </cell>
          <cell r="K5676">
            <v>8</v>
          </cell>
          <cell r="L5676">
            <v>256650</v>
          </cell>
          <cell r="M5676" t="str">
            <v>复审通过</v>
          </cell>
        </row>
        <row r="5677">
          <cell r="J5677" t="str">
            <v>202311291716441859</v>
          </cell>
          <cell r="K5677">
            <v>8</v>
          </cell>
          <cell r="L5677">
            <v>151800</v>
          </cell>
          <cell r="M5677" t="str">
            <v>复审通过</v>
          </cell>
        </row>
        <row r="5678">
          <cell r="J5678" t="str">
            <v>202311291717243185</v>
          </cell>
          <cell r="K5678">
            <v>8</v>
          </cell>
          <cell r="L5678">
            <v>256650</v>
          </cell>
          <cell r="M5678" t="str">
            <v>复审通过</v>
          </cell>
        </row>
        <row r="5679">
          <cell r="J5679" t="str">
            <v>202311291717467909</v>
          </cell>
          <cell r="K5679">
            <v>8</v>
          </cell>
          <cell r="L5679">
            <v>256650</v>
          </cell>
          <cell r="M5679" t="str">
            <v>复审通过</v>
          </cell>
        </row>
        <row r="5680">
          <cell r="J5680" t="str">
            <v>202311291718326692</v>
          </cell>
          <cell r="K5680">
            <v>8</v>
          </cell>
          <cell r="L5680">
            <v>264650</v>
          </cell>
          <cell r="M5680" t="str">
            <v>复审通过</v>
          </cell>
        </row>
        <row r="5681">
          <cell r="J5681" t="str">
            <v>202311291718448690</v>
          </cell>
          <cell r="K5681">
            <v>8</v>
          </cell>
          <cell r="L5681">
            <v>269400</v>
          </cell>
          <cell r="M5681" t="str">
            <v>复审通过</v>
          </cell>
        </row>
        <row r="5682">
          <cell r="J5682" t="str">
            <v>202311291718465764</v>
          </cell>
          <cell r="K5682">
            <v>8</v>
          </cell>
          <cell r="L5682">
            <v>359400</v>
          </cell>
          <cell r="M5682" t="str">
            <v>复审通过</v>
          </cell>
        </row>
        <row r="5683">
          <cell r="J5683" t="str">
            <v>202311291719444791</v>
          </cell>
          <cell r="K5683">
            <v>8</v>
          </cell>
          <cell r="L5683">
            <v>218800</v>
          </cell>
          <cell r="M5683" t="str">
            <v>复审通过</v>
          </cell>
        </row>
        <row r="5684">
          <cell r="J5684" t="str">
            <v>202311291721093084</v>
          </cell>
          <cell r="K5684">
            <v>8</v>
          </cell>
          <cell r="L5684">
            <v>197800</v>
          </cell>
          <cell r="M5684" t="str">
            <v>复审通过</v>
          </cell>
        </row>
        <row r="5685">
          <cell r="J5685" t="str">
            <v>202311291723482673</v>
          </cell>
          <cell r="K5685">
            <v>8</v>
          </cell>
          <cell r="L5685">
            <v>86800</v>
          </cell>
          <cell r="M5685" t="str">
            <v>复审通过</v>
          </cell>
        </row>
        <row r="5686">
          <cell r="J5686" t="str">
            <v>202311291723537707</v>
          </cell>
          <cell r="K5686">
            <v>8</v>
          </cell>
          <cell r="L5686">
            <v>113800</v>
          </cell>
          <cell r="M5686" t="str">
            <v>复审通过</v>
          </cell>
        </row>
        <row r="5687">
          <cell r="J5687" t="str">
            <v>202311291726371237</v>
          </cell>
          <cell r="K5687">
            <v>8</v>
          </cell>
          <cell r="L5687">
            <v>117800</v>
          </cell>
          <cell r="M5687" t="str">
            <v>复审通过</v>
          </cell>
        </row>
        <row r="5688">
          <cell r="J5688" t="str">
            <v>202311291726422212</v>
          </cell>
          <cell r="K5688">
            <v>8</v>
          </cell>
          <cell r="L5688">
            <v>277799</v>
          </cell>
          <cell r="M5688" t="str">
            <v>复审通过</v>
          </cell>
        </row>
        <row r="5689">
          <cell r="J5689" t="str">
            <v>202311291729503931</v>
          </cell>
          <cell r="K5689">
            <v>8</v>
          </cell>
          <cell r="L5689">
            <v>202888</v>
          </cell>
          <cell r="M5689" t="str">
            <v>复审通过</v>
          </cell>
        </row>
        <row r="5690">
          <cell r="J5690" t="str">
            <v>202311291730029127</v>
          </cell>
          <cell r="K5690">
            <v>8</v>
          </cell>
          <cell r="L5690">
            <v>256650</v>
          </cell>
          <cell r="M5690" t="str">
            <v>复审通过</v>
          </cell>
        </row>
        <row r="5691">
          <cell r="J5691" t="str">
            <v>202311291731338924</v>
          </cell>
          <cell r="K5691">
            <v>8</v>
          </cell>
          <cell r="L5691">
            <v>256650</v>
          </cell>
          <cell r="M5691" t="str">
            <v>复审通过</v>
          </cell>
        </row>
        <row r="5692">
          <cell r="J5692" t="str">
            <v>202311291732495782</v>
          </cell>
          <cell r="K5692">
            <v>8</v>
          </cell>
          <cell r="L5692">
            <v>193800</v>
          </cell>
          <cell r="M5692" t="str">
            <v>复审通过</v>
          </cell>
        </row>
        <row r="5693">
          <cell r="J5693" t="str">
            <v>202311291733305831</v>
          </cell>
          <cell r="K5693">
            <v>8</v>
          </cell>
          <cell r="L5693">
            <v>502700</v>
          </cell>
          <cell r="M5693" t="str">
            <v>复审通过</v>
          </cell>
        </row>
        <row r="5694">
          <cell r="J5694" t="str">
            <v>202311291734392740</v>
          </cell>
          <cell r="K5694">
            <v>8</v>
          </cell>
          <cell r="L5694">
            <v>264650</v>
          </cell>
          <cell r="M5694" t="str">
            <v>复审通过</v>
          </cell>
        </row>
        <row r="5695">
          <cell r="J5695" t="str">
            <v>202311291734455665</v>
          </cell>
          <cell r="K5695">
            <v>8</v>
          </cell>
          <cell r="L5695">
            <v>438800</v>
          </cell>
          <cell r="M5695" t="str">
            <v>复审通过</v>
          </cell>
        </row>
        <row r="5696">
          <cell r="J5696" t="str">
            <v>202311291735436289</v>
          </cell>
          <cell r="K5696">
            <v>8</v>
          </cell>
          <cell r="L5696">
            <v>335800</v>
          </cell>
          <cell r="M5696" t="str">
            <v>复审通过</v>
          </cell>
        </row>
        <row r="5697">
          <cell r="J5697" t="str">
            <v>202311291739431080</v>
          </cell>
          <cell r="K5697">
            <v>8</v>
          </cell>
          <cell r="L5697">
            <v>200200</v>
          </cell>
          <cell r="M5697" t="str">
            <v>复审通过</v>
          </cell>
        </row>
        <row r="5698">
          <cell r="J5698" t="str">
            <v>202311291740063938</v>
          </cell>
          <cell r="K5698">
            <v>8</v>
          </cell>
          <cell r="L5698">
            <v>285799</v>
          </cell>
          <cell r="M5698" t="str">
            <v>复审通过</v>
          </cell>
        </row>
        <row r="5699">
          <cell r="J5699" t="str">
            <v>202311291740458931</v>
          </cell>
          <cell r="K5699">
            <v>8</v>
          </cell>
          <cell r="L5699">
            <v>256650</v>
          </cell>
          <cell r="M5699" t="str">
            <v>复审通过</v>
          </cell>
        </row>
        <row r="5700">
          <cell r="J5700" t="str">
            <v>202311291741572524</v>
          </cell>
          <cell r="K5700">
            <v>8</v>
          </cell>
          <cell r="L5700">
            <v>313800</v>
          </cell>
          <cell r="M5700" t="str">
            <v>复审通过</v>
          </cell>
        </row>
        <row r="5701">
          <cell r="J5701" t="str">
            <v>202311291744011526</v>
          </cell>
          <cell r="K5701">
            <v>8</v>
          </cell>
          <cell r="L5701">
            <v>256650</v>
          </cell>
          <cell r="M5701" t="str">
            <v>复审通过</v>
          </cell>
        </row>
        <row r="5702">
          <cell r="J5702" t="str">
            <v>202311291747289988</v>
          </cell>
          <cell r="K5702">
            <v>8</v>
          </cell>
          <cell r="L5702">
            <v>594300</v>
          </cell>
          <cell r="M5702" t="str">
            <v>复审通过</v>
          </cell>
        </row>
        <row r="5703">
          <cell r="J5703" t="str">
            <v>202311291747556749</v>
          </cell>
          <cell r="K5703">
            <v>8</v>
          </cell>
          <cell r="L5703">
            <v>261400</v>
          </cell>
          <cell r="M5703" t="str">
            <v>复审通过</v>
          </cell>
        </row>
        <row r="5704">
          <cell r="J5704" t="str">
            <v>202311291750296488</v>
          </cell>
          <cell r="K5704">
            <v>8</v>
          </cell>
          <cell r="L5704">
            <v>260400</v>
          </cell>
          <cell r="M5704" t="str">
            <v>复审通过</v>
          </cell>
        </row>
        <row r="5705">
          <cell r="J5705" t="str">
            <v>202311291753211784</v>
          </cell>
          <cell r="K5705">
            <v>8</v>
          </cell>
          <cell r="L5705">
            <v>152900</v>
          </cell>
          <cell r="M5705" t="str">
            <v>复审通过</v>
          </cell>
        </row>
        <row r="5706">
          <cell r="J5706" t="str">
            <v>202311291753309825</v>
          </cell>
          <cell r="K5706">
            <v>8</v>
          </cell>
          <cell r="L5706">
            <v>209800</v>
          </cell>
          <cell r="M5706" t="str">
            <v>复审通过</v>
          </cell>
        </row>
        <row r="5707">
          <cell r="J5707" t="str">
            <v>202311291756117711</v>
          </cell>
          <cell r="K5707">
            <v>8</v>
          </cell>
          <cell r="L5707">
            <v>264650</v>
          </cell>
          <cell r="M5707" t="str">
            <v>复审通过</v>
          </cell>
        </row>
        <row r="5708">
          <cell r="J5708" t="str">
            <v>202311291756167177</v>
          </cell>
          <cell r="K5708">
            <v>8</v>
          </cell>
          <cell r="L5708">
            <v>336500</v>
          </cell>
          <cell r="M5708" t="str">
            <v>复审通过</v>
          </cell>
        </row>
        <row r="5709">
          <cell r="J5709" t="str">
            <v>202311291756514246</v>
          </cell>
          <cell r="K5709">
            <v>8</v>
          </cell>
          <cell r="L5709">
            <v>265400</v>
          </cell>
          <cell r="M5709" t="str">
            <v>复审通过</v>
          </cell>
        </row>
        <row r="5710">
          <cell r="J5710" t="str">
            <v>202311291808232143</v>
          </cell>
          <cell r="K5710">
            <v>8</v>
          </cell>
          <cell r="L5710">
            <v>296400</v>
          </cell>
          <cell r="M5710" t="str">
            <v>复审通过</v>
          </cell>
        </row>
        <row r="5711">
          <cell r="J5711" t="str">
            <v>202311291810128462</v>
          </cell>
          <cell r="K5711">
            <v>8</v>
          </cell>
          <cell r="L5711">
            <v>171800</v>
          </cell>
          <cell r="M5711" t="str">
            <v>复审通过</v>
          </cell>
        </row>
        <row r="5712">
          <cell r="J5712" t="str">
            <v>202311291811328442</v>
          </cell>
          <cell r="K5712">
            <v>8</v>
          </cell>
          <cell r="L5712">
            <v>181800</v>
          </cell>
          <cell r="M5712" t="str">
            <v>复审通过</v>
          </cell>
        </row>
        <row r="5713">
          <cell r="J5713" t="str">
            <v>202311291814366152</v>
          </cell>
          <cell r="K5713">
            <v>8</v>
          </cell>
          <cell r="L5713">
            <v>264650</v>
          </cell>
          <cell r="M5713" t="str">
            <v>复审通过</v>
          </cell>
        </row>
        <row r="5714">
          <cell r="J5714" t="str">
            <v>202311291819125995</v>
          </cell>
          <cell r="K5714">
            <v>8</v>
          </cell>
          <cell r="L5714">
            <v>346400</v>
          </cell>
          <cell r="M5714" t="str">
            <v>复审通过</v>
          </cell>
        </row>
        <row r="5715">
          <cell r="J5715" t="str">
            <v>202311291819573898</v>
          </cell>
          <cell r="K5715">
            <v>8</v>
          </cell>
          <cell r="L5715">
            <v>169800</v>
          </cell>
          <cell r="M5715" t="str">
            <v>复审通过</v>
          </cell>
        </row>
        <row r="5716">
          <cell r="J5716" t="str">
            <v>202311291819591494</v>
          </cell>
          <cell r="K5716">
            <v>8</v>
          </cell>
          <cell r="L5716">
            <v>296400</v>
          </cell>
          <cell r="M5716" t="str">
            <v>复审通过</v>
          </cell>
        </row>
        <row r="5717">
          <cell r="J5717" t="str">
            <v>202311291821031745</v>
          </cell>
          <cell r="K5717">
            <v>8</v>
          </cell>
          <cell r="L5717">
            <v>306200</v>
          </cell>
          <cell r="M5717" t="str">
            <v>复审通过</v>
          </cell>
        </row>
        <row r="5718">
          <cell r="J5718" t="str">
            <v>202311291821116726</v>
          </cell>
          <cell r="K5718">
            <v>8</v>
          </cell>
          <cell r="L5718">
            <v>243800</v>
          </cell>
          <cell r="M5718" t="str">
            <v>复审通过</v>
          </cell>
        </row>
        <row r="5719">
          <cell r="J5719" t="str">
            <v>202311291821135349</v>
          </cell>
          <cell r="K5719">
            <v>8</v>
          </cell>
          <cell r="L5719">
            <v>204800</v>
          </cell>
          <cell r="M5719" t="str">
            <v>复审通过</v>
          </cell>
        </row>
        <row r="5720">
          <cell r="J5720" t="str">
            <v>202311291822435373</v>
          </cell>
          <cell r="K5720">
            <v>8</v>
          </cell>
          <cell r="L5720">
            <v>83800</v>
          </cell>
          <cell r="M5720" t="str">
            <v>复审通过</v>
          </cell>
        </row>
        <row r="5721">
          <cell r="J5721" t="str">
            <v>202311291822439202</v>
          </cell>
          <cell r="K5721">
            <v>8</v>
          </cell>
          <cell r="L5721">
            <v>296400</v>
          </cell>
          <cell r="M5721" t="str">
            <v>复审通过</v>
          </cell>
        </row>
        <row r="5722">
          <cell r="J5722" t="str">
            <v>202311291823002163</v>
          </cell>
          <cell r="K5722">
            <v>8</v>
          </cell>
          <cell r="L5722">
            <v>333800</v>
          </cell>
          <cell r="M5722" t="str">
            <v>复审通过</v>
          </cell>
        </row>
        <row r="5723">
          <cell r="J5723" t="str">
            <v>202311291824373668</v>
          </cell>
          <cell r="K5723">
            <v>8</v>
          </cell>
          <cell r="L5723">
            <v>130388</v>
          </cell>
          <cell r="M5723" t="str">
            <v>复审通过</v>
          </cell>
        </row>
        <row r="5724">
          <cell r="J5724" t="str">
            <v>202311291826028992</v>
          </cell>
          <cell r="K5724">
            <v>8</v>
          </cell>
          <cell r="L5724">
            <v>296400</v>
          </cell>
          <cell r="M5724" t="str">
            <v>复审通过</v>
          </cell>
        </row>
        <row r="5725">
          <cell r="J5725" t="str">
            <v>202311291829512368</v>
          </cell>
          <cell r="K5725">
            <v>8</v>
          </cell>
          <cell r="L5725">
            <v>148000</v>
          </cell>
          <cell r="M5725" t="str">
            <v>复审通过</v>
          </cell>
        </row>
        <row r="5726">
          <cell r="J5726" t="str">
            <v>202311291830291021</v>
          </cell>
          <cell r="K5726">
            <v>8</v>
          </cell>
          <cell r="L5726">
            <v>349800</v>
          </cell>
          <cell r="M5726" t="str">
            <v>复审通过</v>
          </cell>
        </row>
        <row r="5727">
          <cell r="J5727" t="str">
            <v>202311291835024660</v>
          </cell>
          <cell r="K5727">
            <v>8</v>
          </cell>
          <cell r="L5727">
            <v>342300</v>
          </cell>
          <cell r="M5727" t="str">
            <v>复审通过</v>
          </cell>
        </row>
        <row r="5728">
          <cell r="J5728" t="str">
            <v>202311291839383798</v>
          </cell>
          <cell r="K5728">
            <v>8</v>
          </cell>
          <cell r="L5728">
            <v>347800</v>
          </cell>
          <cell r="M5728" t="str">
            <v>复审通过</v>
          </cell>
        </row>
        <row r="5729">
          <cell r="J5729" t="str">
            <v>202311291841147636</v>
          </cell>
          <cell r="K5729">
            <v>8</v>
          </cell>
          <cell r="L5729">
            <v>260400</v>
          </cell>
          <cell r="M5729" t="str">
            <v>复审通过</v>
          </cell>
        </row>
        <row r="5730">
          <cell r="J5730" t="str">
            <v>202311291841377243</v>
          </cell>
          <cell r="K5730">
            <v>8</v>
          </cell>
          <cell r="L5730">
            <v>205800</v>
          </cell>
          <cell r="M5730" t="str">
            <v>复审通过</v>
          </cell>
        </row>
        <row r="5731">
          <cell r="J5731" t="str">
            <v>202311291843494043</v>
          </cell>
          <cell r="K5731">
            <v>8</v>
          </cell>
          <cell r="L5731">
            <v>264650</v>
          </cell>
          <cell r="M5731" t="str">
            <v>复审通过</v>
          </cell>
        </row>
        <row r="5732">
          <cell r="J5732" t="str">
            <v>202311291845489255</v>
          </cell>
          <cell r="K5732">
            <v>8</v>
          </cell>
          <cell r="L5732">
            <v>129800</v>
          </cell>
          <cell r="M5732" t="str">
            <v>复审通过</v>
          </cell>
        </row>
        <row r="5733">
          <cell r="J5733" t="str">
            <v>202311291846529260</v>
          </cell>
          <cell r="K5733">
            <v>8</v>
          </cell>
          <cell r="L5733">
            <v>313800</v>
          </cell>
          <cell r="M5733" t="str">
            <v>复审通过</v>
          </cell>
        </row>
        <row r="5734">
          <cell r="J5734" t="str">
            <v>202311291850212933</v>
          </cell>
          <cell r="K5734">
            <v>8</v>
          </cell>
          <cell r="L5734">
            <v>333800</v>
          </cell>
          <cell r="M5734" t="str">
            <v>复审通过</v>
          </cell>
        </row>
        <row r="5735">
          <cell r="J5735" t="str">
            <v>202311291855363975</v>
          </cell>
          <cell r="K5735">
            <v>8</v>
          </cell>
          <cell r="L5735">
            <v>193800</v>
          </cell>
          <cell r="M5735" t="str">
            <v>复审通过</v>
          </cell>
        </row>
        <row r="5736">
          <cell r="J5736" t="str">
            <v>202311291857313700</v>
          </cell>
          <cell r="K5736">
            <v>8</v>
          </cell>
          <cell r="L5736">
            <v>102950</v>
          </cell>
          <cell r="M5736" t="str">
            <v>复审通过</v>
          </cell>
        </row>
        <row r="5737">
          <cell r="J5737" t="str">
            <v>202311291900243128</v>
          </cell>
          <cell r="K5737">
            <v>8</v>
          </cell>
          <cell r="L5737">
            <v>264650</v>
          </cell>
          <cell r="M5737" t="str">
            <v>复审通过</v>
          </cell>
        </row>
        <row r="5738">
          <cell r="J5738" t="str">
            <v>202311291900479572</v>
          </cell>
          <cell r="K5738">
            <v>8</v>
          </cell>
          <cell r="L5738">
            <v>149800</v>
          </cell>
          <cell r="M5738" t="str">
            <v>复审通过</v>
          </cell>
        </row>
        <row r="5739">
          <cell r="J5739" t="str">
            <v>202311291900558192</v>
          </cell>
          <cell r="K5739">
            <v>8</v>
          </cell>
          <cell r="L5739">
            <v>342500</v>
          </cell>
          <cell r="M5739" t="str">
            <v>复审通过</v>
          </cell>
        </row>
        <row r="5740">
          <cell r="J5740" t="str">
            <v>202311291902535378</v>
          </cell>
          <cell r="K5740">
            <v>8</v>
          </cell>
          <cell r="L5740">
            <v>335800</v>
          </cell>
          <cell r="M5740" t="str">
            <v>复审通过</v>
          </cell>
        </row>
        <row r="5741">
          <cell r="J5741" t="str">
            <v>202311291904063855</v>
          </cell>
          <cell r="K5741">
            <v>8</v>
          </cell>
          <cell r="L5741">
            <v>313800</v>
          </cell>
          <cell r="M5741" t="str">
            <v>复审通过</v>
          </cell>
        </row>
        <row r="5742">
          <cell r="J5742" t="str">
            <v>202311291906127311</v>
          </cell>
          <cell r="K5742">
            <v>8</v>
          </cell>
          <cell r="L5742">
            <v>296400</v>
          </cell>
          <cell r="M5742" t="str">
            <v>复审通过</v>
          </cell>
        </row>
        <row r="5743">
          <cell r="J5743" t="str">
            <v>202311291906324189</v>
          </cell>
          <cell r="K5743">
            <v>8</v>
          </cell>
          <cell r="L5743">
            <v>143800</v>
          </cell>
          <cell r="M5743" t="str">
            <v>复审通过</v>
          </cell>
        </row>
        <row r="5744">
          <cell r="J5744" t="str">
            <v>202311291906355560</v>
          </cell>
          <cell r="K5744">
            <v>8</v>
          </cell>
          <cell r="L5744">
            <v>98800</v>
          </cell>
          <cell r="M5744" t="str">
            <v>复审通过</v>
          </cell>
        </row>
        <row r="5745">
          <cell r="J5745" t="str">
            <v>202311291908032738</v>
          </cell>
          <cell r="K5745">
            <v>8</v>
          </cell>
          <cell r="L5745">
            <v>336800</v>
          </cell>
          <cell r="M5745" t="str">
            <v>复审通过</v>
          </cell>
        </row>
        <row r="5746">
          <cell r="J5746" t="str">
            <v>202311291911525997</v>
          </cell>
          <cell r="K5746">
            <v>8</v>
          </cell>
          <cell r="L5746">
            <v>172299</v>
          </cell>
          <cell r="M5746" t="str">
            <v>复审通过</v>
          </cell>
        </row>
        <row r="5747">
          <cell r="J5747" t="str">
            <v>202311291914076443</v>
          </cell>
          <cell r="K5747">
            <v>8</v>
          </cell>
          <cell r="L5747">
            <v>113800</v>
          </cell>
          <cell r="M5747" t="str">
            <v>复审通过</v>
          </cell>
        </row>
        <row r="5748">
          <cell r="J5748" t="str">
            <v>202311291914087472</v>
          </cell>
          <cell r="K5748">
            <v>8</v>
          </cell>
          <cell r="L5748">
            <v>132800</v>
          </cell>
          <cell r="M5748" t="str">
            <v>复审通过</v>
          </cell>
        </row>
        <row r="5749">
          <cell r="J5749" t="str">
            <v>202311291914273748</v>
          </cell>
          <cell r="K5749">
            <v>8</v>
          </cell>
          <cell r="L5749">
            <v>304400</v>
          </cell>
          <cell r="M5749" t="str">
            <v>复审通过</v>
          </cell>
        </row>
        <row r="5750">
          <cell r="J5750" t="str">
            <v>202311291915062998</v>
          </cell>
          <cell r="K5750">
            <v>8</v>
          </cell>
          <cell r="L5750">
            <v>200000</v>
          </cell>
          <cell r="M5750" t="str">
            <v>复审通过</v>
          </cell>
        </row>
        <row r="5751">
          <cell r="J5751" t="str">
            <v>202311291918265562</v>
          </cell>
          <cell r="K5751">
            <v>8</v>
          </cell>
          <cell r="L5751">
            <v>317900</v>
          </cell>
          <cell r="M5751" t="str">
            <v>复审通过</v>
          </cell>
        </row>
        <row r="5752">
          <cell r="J5752" t="str">
            <v>202311291919223574</v>
          </cell>
          <cell r="K5752">
            <v>8</v>
          </cell>
          <cell r="L5752">
            <v>333800</v>
          </cell>
          <cell r="M5752" t="str">
            <v>复审通过</v>
          </cell>
        </row>
        <row r="5753">
          <cell r="J5753" t="str">
            <v>202311291919291750</v>
          </cell>
          <cell r="K5753">
            <v>8</v>
          </cell>
          <cell r="L5753">
            <v>408800</v>
          </cell>
          <cell r="M5753" t="str">
            <v>复审通过</v>
          </cell>
        </row>
        <row r="5754">
          <cell r="J5754" t="str">
            <v>202311291924323248</v>
          </cell>
          <cell r="K5754">
            <v>8</v>
          </cell>
          <cell r="L5754">
            <v>256650</v>
          </cell>
          <cell r="M5754" t="str">
            <v>复审通过</v>
          </cell>
        </row>
        <row r="5755">
          <cell r="J5755" t="str">
            <v>202311291925185067</v>
          </cell>
          <cell r="K5755">
            <v>8</v>
          </cell>
          <cell r="L5755">
            <v>333800</v>
          </cell>
          <cell r="M5755" t="str">
            <v>复审通过</v>
          </cell>
        </row>
        <row r="5756">
          <cell r="J5756" t="str">
            <v>202311291925559531</v>
          </cell>
          <cell r="K5756">
            <v>8</v>
          </cell>
          <cell r="L5756">
            <v>139550</v>
          </cell>
          <cell r="M5756" t="str">
            <v>复审通过</v>
          </cell>
        </row>
        <row r="5757">
          <cell r="J5757" t="str">
            <v>202311291926578903</v>
          </cell>
          <cell r="K5757">
            <v>8</v>
          </cell>
          <cell r="L5757">
            <v>134800</v>
          </cell>
          <cell r="M5757" t="str">
            <v>复审通过</v>
          </cell>
        </row>
        <row r="5758">
          <cell r="J5758" t="str">
            <v>202311291928238660</v>
          </cell>
          <cell r="K5758">
            <v>8</v>
          </cell>
          <cell r="L5758">
            <v>102800</v>
          </cell>
          <cell r="M5758" t="str">
            <v>复审通过</v>
          </cell>
        </row>
        <row r="5759">
          <cell r="J5759" t="str">
            <v>202311291931054448</v>
          </cell>
          <cell r="K5759">
            <v>8</v>
          </cell>
          <cell r="L5759">
            <v>121100</v>
          </cell>
          <cell r="M5759" t="str">
            <v>复审通过</v>
          </cell>
        </row>
        <row r="5760">
          <cell r="J5760" t="str">
            <v>202311291932012512</v>
          </cell>
          <cell r="K5760">
            <v>8</v>
          </cell>
          <cell r="L5760">
            <v>333800</v>
          </cell>
          <cell r="M5760" t="str">
            <v>复审通过</v>
          </cell>
        </row>
        <row r="5761">
          <cell r="J5761" t="str">
            <v>202311291932098303</v>
          </cell>
          <cell r="K5761">
            <v>8</v>
          </cell>
          <cell r="L5761">
            <v>333800</v>
          </cell>
          <cell r="M5761" t="str">
            <v>复审通过</v>
          </cell>
        </row>
        <row r="5762">
          <cell r="J5762" t="str">
            <v>202311291932303890</v>
          </cell>
          <cell r="K5762">
            <v>8</v>
          </cell>
          <cell r="L5762">
            <v>164800</v>
          </cell>
          <cell r="M5762" t="str">
            <v>复审通过</v>
          </cell>
        </row>
        <row r="5763">
          <cell r="J5763" t="str">
            <v>202311291934576220</v>
          </cell>
          <cell r="K5763">
            <v>8</v>
          </cell>
          <cell r="L5763">
            <v>298900</v>
          </cell>
          <cell r="M5763" t="str">
            <v>复审通过</v>
          </cell>
        </row>
        <row r="5764">
          <cell r="J5764" t="str">
            <v>202311291936015158</v>
          </cell>
          <cell r="K5764">
            <v>8</v>
          </cell>
          <cell r="L5764">
            <v>304400</v>
          </cell>
          <cell r="M5764" t="str">
            <v>复审通过</v>
          </cell>
        </row>
        <row r="5765">
          <cell r="J5765" t="str">
            <v>202311291936134466</v>
          </cell>
          <cell r="K5765">
            <v>8</v>
          </cell>
          <cell r="L5765">
            <v>333800</v>
          </cell>
          <cell r="M5765" t="str">
            <v>复审通过</v>
          </cell>
        </row>
        <row r="5766">
          <cell r="J5766" t="str">
            <v>202311291938044579</v>
          </cell>
          <cell r="K5766">
            <v>8</v>
          </cell>
          <cell r="L5766">
            <v>408800</v>
          </cell>
          <cell r="M5766" t="str">
            <v>复审通过</v>
          </cell>
        </row>
        <row r="5767">
          <cell r="J5767" t="str">
            <v>202311291938541297</v>
          </cell>
          <cell r="K5767">
            <v>8</v>
          </cell>
          <cell r="L5767">
            <v>304400</v>
          </cell>
          <cell r="M5767" t="str">
            <v>复审通过</v>
          </cell>
        </row>
        <row r="5768">
          <cell r="J5768" t="str">
            <v>202311291940375695</v>
          </cell>
          <cell r="K5768">
            <v>8</v>
          </cell>
          <cell r="L5768">
            <v>243800</v>
          </cell>
          <cell r="M5768" t="str">
            <v>复审通过</v>
          </cell>
        </row>
        <row r="5769">
          <cell r="J5769" t="str">
            <v>202311291944275640</v>
          </cell>
          <cell r="K5769">
            <v>8</v>
          </cell>
          <cell r="L5769">
            <v>201642</v>
          </cell>
          <cell r="M5769" t="str">
            <v>复审通过</v>
          </cell>
        </row>
        <row r="5770">
          <cell r="J5770" t="str">
            <v>202311291946301354</v>
          </cell>
          <cell r="K5770">
            <v>8</v>
          </cell>
          <cell r="L5770">
            <v>176800</v>
          </cell>
          <cell r="M5770" t="str">
            <v>复审通过</v>
          </cell>
        </row>
        <row r="5771">
          <cell r="J5771" t="str">
            <v>202311291948419447</v>
          </cell>
          <cell r="K5771">
            <v>8</v>
          </cell>
          <cell r="L5771">
            <v>182800</v>
          </cell>
          <cell r="M5771" t="str">
            <v>复审通过</v>
          </cell>
        </row>
        <row r="5772">
          <cell r="J5772" t="str">
            <v>202311291951028896</v>
          </cell>
          <cell r="K5772">
            <v>8</v>
          </cell>
          <cell r="L5772">
            <v>158000</v>
          </cell>
          <cell r="M5772" t="str">
            <v>复审通过</v>
          </cell>
        </row>
        <row r="5773">
          <cell r="J5773" t="str">
            <v>202311291952259741</v>
          </cell>
          <cell r="K5773">
            <v>8</v>
          </cell>
          <cell r="L5773">
            <v>532700</v>
          </cell>
          <cell r="M5773" t="str">
            <v>复审通过</v>
          </cell>
        </row>
        <row r="5774">
          <cell r="J5774" t="str">
            <v>202311291954503167</v>
          </cell>
          <cell r="K5774">
            <v>8</v>
          </cell>
          <cell r="L5774">
            <v>264650</v>
          </cell>
          <cell r="M5774" t="str">
            <v>复审通过</v>
          </cell>
        </row>
        <row r="5775">
          <cell r="J5775" t="str">
            <v>202311291954569714</v>
          </cell>
          <cell r="K5775">
            <v>8</v>
          </cell>
          <cell r="L5775">
            <v>260400</v>
          </cell>
          <cell r="M5775" t="str">
            <v>复审通过</v>
          </cell>
        </row>
        <row r="5776">
          <cell r="J5776" t="str">
            <v>202311291957243448</v>
          </cell>
          <cell r="K5776">
            <v>8</v>
          </cell>
          <cell r="L5776">
            <v>142800</v>
          </cell>
          <cell r="M5776" t="str">
            <v>复审通过</v>
          </cell>
        </row>
        <row r="5777">
          <cell r="J5777" t="str">
            <v>202311291958165892</v>
          </cell>
          <cell r="K5777">
            <v>8</v>
          </cell>
          <cell r="L5777">
            <v>326000</v>
          </cell>
          <cell r="M5777" t="str">
            <v>复审通过</v>
          </cell>
        </row>
        <row r="5778">
          <cell r="J5778" t="str">
            <v>202311291959173152</v>
          </cell>
          <cell r="K5778">
            <v>8</v>
          </cell>
          <cell r="L5778">
            <v>264650</v>
          </cell>
          <cell r="M5778" t="str">
            <v>复审通过</v>
          </cell>
        </row>
        <row r="5779">
          <cell r="J5779" t="str">
            <v>202311292000265883</v>
          </cell>
          <cell r="K5779">
            <v>8</v>
          </cell>
          <cell r="L5779">
            <v>115800</v>
          </cell>
          <cell r="M5779" t="str">
            <v>复审通过</v>
          </cell>
        </row>
        <row r="5780">
          <cell r="J5780" t="str">
            <v>202311292000298625</v>
          </cell>
          <cell r="K5780">
            <v>8</v>
          </cell>
          <cell r="L5780">
            <v>123800</v>
          </cell>
          <cell r="M5780" t="str">
            <v>复审通过</v>
          </cell>
        </row>
        <row r="5781">
          <cell r="J5781" t="str">
            <v>202311292006125524</v>
          </cell>
          <cell r="K5781">
            <v>8</v>
          </cell>
          <cell r="L5781">
            <v>350900</v>
          </cell>
          <cell r="M5781" t="str">
            <v>复审通过</v>
          </cell>
        </row>
        <row r="5782">
          <cell r="J5782" t="str">
            <v>202311292008502259</v>
          </cell>
          <cell r="K5782">
            <v>8</v>
          </cell>
          <cell r="L5782">
            <v>544200</v>
          </cell>
          <cell r="M5782" t="str">
            <v>复审通过</v>
          </cell>
        </row>
        <row r="5783">
          <cell r="J5783" t="str">
            <v>202311292009094533</v>
          </cell>
          <cell r="K5783">
            <v>8</v>
          </cell>
          <cell r="L5783">
            <v>200000</v>
          </cell>
          <cell r="M5783" t="str">
            <v>复审通过</v>
          </cell>
        </row>
        <row r="5784">
          <cell r="J5784" t="str">
            <v>202311292011026033</v>
          </cell>
          <cell r="K5784">
            <v>8</v>
          </cell>
          <cell r="L5784">
            <v>233000</v>
          </cell>
          <cell r="M5784" t="str">
            <v>复审通过</v>
          </cell>
        </row>
        <row r="5785">
          <cell r="J5785" t="str">
            <v>202311292011102603</v>
          </cell>
          <cell r="K5785">
            <v>8</v>
          </cell>
          <cell r="L5785">
            <v>149800</v>
          </cell>
          <cell r="M5785" t="str">
            <v>复审通过</v>
          </cell>
        </row>
        <row r="5786">
          <cell r="J5786" t="str">
            <v>202311292011536506</v>
          </cell>
          <cell r="K5786">
            <v>8</v>
          </cell>
          <cell r="L5786">
            <v>296400</v>
          </cell>
          <cell r="M5786" t="str">
            <v>复审通过</v>
          </cell>
        </row>
        <row r="5787">
          <cell r="J5787" t="str">
            <v>202311292011571663</v>
          </cell>
          <cell r="K5787">
            <v>8</v>
          </cell>
          <cell r="L5787">
            <v>230900</v>
          </cell>
          <cell r="M5787" t="str">
            <v>复审通过</v>
          </cell>
        </row>
        <row r="5788">
          <cell r="J5788" t="str">
            <v>202311292012592833</v>
          </cell>
          <cell r="K5788">
            <v>8</v>
          </cell>
          <cell r="L5788">
            <v>313800</v>
          </cell>
          <cell r="M5788" t="str">
            <v>复审通过</v>
          </cell>
        </row>
        <row r="5789">
          <cell r="J5789" t="str">
            <v>202311292013356859</v>
          </cell>
          <cell r="K5789">
            <v>8</v>
          </cell>
          <cell r="L5789">
            <v>264650</v>
          </cell>
          <cell r="M5789" t="str">
            <v>复审通过</v>
          </cell>
        </row>
        <row r="5790">
          <cell r="J5790" t="str">
            <v>202311292014178559</v>
          </cell>
          <cell r="K5790">
            <v>8</v>
          </cell>
          <cell r="L5790">
            <v>143200</v>
          </cell>
          <cell r="M5790" t="str">
            <v>复审通过</v>
          </cell>
        </row>
        <row r="5791">
          <cell r="J5791" t="str">
            <v>202311292020331436</v>
          </cell>
          <cell r="K5791">
            <v>8</v>
          </cell>
          <cell r="L5791">
            <v>139800</v>
          </cell>
          <cell r="M5791" t="str">
            <v>复审通过</v>
          </cell>
        </row>
        <row r="5792">
          <cell r="J5792" t="str">
            <v>202311292021062397</v>
          </cell>
          <cell r="K5792">
            <v>8</v>
          </cell>
          <cell r="L5792">
            <v>306200</v>
          </cell>
          <cell r="M5792" t="str">
            <v>复审通过</v>
          </cell>
        </row>
        <row r="5793">
          <cell r="J5793" t="str">
            <v>202311292021083796</v>
          </cell>
          <cell r="K5793">
            <v>8</v>
          </cell>
          <cell r="L5793">
            <v>342500</v>
          </cell>
          <cell r="M5793" t="str">
            <v>复审通过</v>
          </cell>
        </row>
        <row r="5794">
          <cell r="J5794" t="str">
            <v>202311292023049730</v>
          </cell>
          <cell r="K5794">
            <v>8</v>
          </cell>
          <cell r="L5794">
            <v>202900</v>
          </cell>
          <cell r="M5794" t="str">
            <v>复审通过</v>
          </cell>
        </row>
        <row r="5795">
          <cell r="J5795" t="str">
            <v>202311292023226980</v>
          </cell>
          <cell r="K5795">
            <v>8</v>
          </cell>
          <cell r="L5795">
            <v>342500</v>
          </cell>
          <cell r="M5795" t="str">
            <v>复审通过</v>
          </cell>
        </row>
        <row r="5796">
          <cell r="J5796" t="str">
            <v>202311292023402431</v>
          </cell>
          <cell r="K5796">
            <v>8</v>
          </cell>
          <cell r="L5796">
            <v>264650</v>
          </cell>
          <cell r="M5796" t="str">
            <v>复审通过</v>
          </cell>
        </row>
        <row r="5797">
          <cell r="J5797" t="str">
            <v>202311292025147644</v>
          </cell>
          <cell r="K5797">
            <v>8</v>
          </cell>
          <cell r="L5797">
            <v>150000</v>
          </cell>
          <cell r="M5797" t="str">
            <v>复审通过</v>
          </cell>
        </row>
        <row r="5798">
          <cell r="J5798" t="str">
            <v>202311292027303911</v>
          </cell>
          <cell r="K5798">
            <v>8</v>
          </cell>
          <cell r="L5798">
            <v>296400</v>
          </cell>
          <cell r="M5798" t="str">
            <v>复审通过</v>
          </cell>
        </row>
        <row r="5799">
          <cell r="J5799" t="str">
            <v>202311292028295249</v>
          </cell>
          <cell r="K5799">
            <v>8</v>
          </cell>
          <cell r="L5799">
            <v>219541</v>
          </cell>
          <cell r="M5799" t="str">
            <v>复审通过</v>
          </cell>
        </row>
        <row r="5800">
          <cell r="J5800" t="str">
            <v>202311292028481053</v>
          </cell>
          <cell r="K5800">
            <v>8</v>
          </cell>
          <cell r="L5800">
            <v>357300</v>
          </cell>
          <cell r="M5800" t="str">
            <v>复审通过</v>
          </cell>
        </row>
        <row r="5801">
          <cell r="J5801" t="str">
            <v>202311292028558752</v>
          </cell>
          <cell r="K5801">
            <v>8</v>
          </cell>
          <cell r="L5801">
            <v>196800</v>
          </cell>
          <cell r="M5801" t="str">
            <v>复审通过</v>
          </cell>
        </row>
        <row r="5802">
          <cell r="J5802" t="str">
            <v>202311292033192675</v>
          </cell>
          <cell r="K5802">
            <v>8</v>
          </cell>
          <cell r="L5802">
            <v>275400</v>
          </cell>
          <cell r="M5802" t="str">
            <v>复审通过</v>
          </cell>
        </row>
        <row r="5803">
          <cell r="J5803" t="str">
            <v>202311292034513608</v>
          </cell>
          <cell r="K5803">
            <v>8</v>
          </cell>
          <cell r="L5803">
            <v>293800</v>
          </cell>
          <cell r="M5803" t="str">
            <v>复审通过</v>
          </cell>
        </row>
        <row r="5804">
          <cell r="J5804" t="str">
            <v>202311292035223731</v>
          </cell>
          <cell r="K5804">
            <v>8</v>
          </cell>
          <cell r="L5804">
            <v>150350</v>
          </cell>
          <cell r="M5804" t="str">
            <v>复审通过</v>
          </cell>
        </row>
        <row r="5805">
          <cell r="J5805" t="str">
            <v>202311292037521875</v>
          </cell>
          <cell r="K5805">
            <v>8</v>
          </cell>
          <cell r="L5805">
            <v>267400</v>
          </cell>
          <cell r="M5805" t="str">
            <v>复审通过</v>
          </cell>
        </row>
        <row r="5806">
          <cell r="J5806" t="str">
            <v>202311292037541601</v>
          </cell>
          <cell r="K5806">
            <v>8</v>
          </cell>
          <cell r="L5806">
            <v>229800</v>
          </cell>
          <cell r="M5806" t="str">
            <v>复审通过</v>
          </cell>
        </row>
        <row r="5807">
          <cell r="J5807" t="str">
            <v>202311292038416519</v>
          </cell>
          <cell r="K5807">
            <v>8</v>
          </cell>
          <cell r="L5807">
            <v>262150</v>
          </cell>
          <cell r="M5807" t="str">
            <v>复审通过</v>
          </cell>
        </row>
        <row r="5808">
          <cell r="J5808" t="str">
            <v>202311292045118980</v>
          </cell>
          <cell r="K5808">
            <v>8</v>
          </cell>
          <cell r="L5808">
            <v>159800</v>
          </cell>
          <cell r="M5808" t="str">
            <v>复审通过</v>
          </cell>
        </row>
        <row r="5809">
          <cell r="J5809" t="str">
            <v>202311292047007852</v>
          </cell>
          <cell r="K5809">
            <v>8</v>
          </cell>
          <cell r="L5809">
            <v>274900</v>
          </cell>
          <cell r="M5809" t="str">
            <v>复审通过</v>
          </cell>
        </row>
        <row r="5810">
          <cell r="J5810" t="str">
            <v>202311292049414974</v>
          </cell>
          <cell r="K5810">
            <v>8</v>
          </cell>
          <cell r="L5810">
            <v>136800</v>
          </cell>
          <cell r="M5810" t="str">
            <v>复审通过</v>
          </cell>
        </row>
        <row r="5811">
          <cell r="J5811" t="str">
            <v>202311292050098982</v>
          </cell>
          <cell r="K5811">
            <v>8</v>
          </cell>
          <cell r="L5811">
            <v>293800</v>
          </cell>
          <cell r="M5811" t="str">
            <v>复审通过</v>
          </cell>
        </row>
        <row r="5812">
          <cell r="J5812" t="str">
            <v>202311292051073814</v>
          </cell>
          <cell r="K5812">
            <v>8</v>
          </cell>
          <cell r="L5812">
            <v>149800</v>
          </cell>
          <cell r="M5812" t="str">
            <v>复审通过</v>
          </cell>
        </row>
        <row r="5813">
          <cell r="J5813" t="str">
            <v>202311292052548375</v>
          </cell>
          <cell r="K5813">
            <v>8</v>
          </cell>
          <cell r="L5813">
            <v>373800</v>
          </cell>
          <cell r="M5813" t="str">
            <v>复审通过</v>
          </cell>
        </row>
        <row r="5814">
          <cell r="J5814" t="str">
            <v>202311292058222069</v>
          </cell>
          <cell r="K5814">
            <v>8</v>
          </cell>
          <cell r="L5814">
            <v>78800</v>
          </cell>
          <cell r="M5814" t="str">
            <v>复审通过</v>
          </cell>
        </row>
        <row r="5815">
          <cell r="J5815" t="str">
            <v>202311292101065439</v>
          </cell>
          <cell r="K5815">
            <v>8</v>
          </cell>
          <cell r="L5815">
            <v>293800</v>
          </cell>
          <cell r="M5815" t="str">
            <v>复审通过</v>
          </cell>
        </row>
        <row r="5816">
          <cell r="J5816" t="str">
            <v>202311292101296545</v>
          </cell>
          <cell r="K5816">
            <v>8</v>
          </cell>
          <cell r="L5816">
            <v>256650</v>
          </cell>
          <cell r="M5816" t="str">
            <v>复审通过</v>
          </cell>
        </row>
        <row r="5817">
          <cell r="J5817" t="str">
            <v>202311292102277885</v>
          </cell>
          <cell r="K5817">
            <v>8</v>
          </cell>
          <cell r="L5817">
            <v>301300</v>
          </cell>
          <cell r="M5817" t="str">
            <v>复审通过</v>
          </cell>
        </row>
        <row r="5818">
          <cell r="J5818" t="str">
            <v>202311292105374721</v>
          </cell>
          <cell r="K5818">
            <v>8</v>
          </cell>
          <cell r="L5818">
            <v>158350</v>
          </cell>
          <cell r="M5818" t="str">
            <v>复审通过</v>
          </cell>
        </row>
        <row r="5819">
          <cell r="J5819" t="str">
            <v>202311292105404758</v>
          </cell>
          <cell r="K5819">
            <v>8</v>
          </cell>
          <cell r="L5819">
            <v>143900</v>
          </cell>
          <cell r="M5819" t="str">
            <v>复审通过</v>
          </cell>
        </row>
        <row r="5820">
          <cell r="J5820" t="str">
            <v>202311292105463093</v>
          </cell>
          <cell r="K5820">
            <v>8</v>
          </cell>
          <cell r="L5820">
            <v>264650</v>
          </cell>
          <cell r="M5820" t="str">
            <v>复审通过</v>
          </cell>
        </row>
        <row r="5821">
          <cell r="J5821" t="str">
            <v>202311292107219775</v>
          </cell>
          <cell r="K5821">
            <v>8</v>
          </cell>
          <cell r="L5821">
            <v>129800</v>
          </cell>
          <cell r="M5821" t="str">
            <v>复审通过</v>
          </cell>
        </row>
        <row r="5822">
          <cell r="J5822" t="str">
            <v>202311292109384958</v>
          </cell>
          <cell r="K5822">
            <v>8</v>
          </cell>
          <cell r="L5822">
            <v>256650</v>
          </cell>
          <cell r="M5822" t="str">
            <v>复审通过</v>
          </cell>
        </row>
        <row r="5823">
          <cell r="J5823" t="str">
            <v>202311292109476589</v>
          </cell>
          <cell r="K5823">
            <v>8</v>
          </cell>
          <cell r="L5823">
            <v>256650</v>
          </cell>
          <cell r="M5823" t="str">
            <v>复审通过</v>
          </cell>
        </row>
        <row r="5824">
          <cell r="J5824" t="str">
            <v>202311292111264994</v>
          </cell>
          <cell r="K5824">
            <v>8</v>
          </cell>
          <cell r="L5824">
            <v>615000</v>
          </cell>
          <cell r="M5824" t="str">
            <v>复审通过</v>
          </cell>
        </row>
        <row r="5825">
          <cell r="J5825" t="str">
            <v>202311292113289105</v>
          </cell>
          <cell r="K5825">
            <v>8</v>
          </cell>
          <cell r="L5825">
            <v>111800</v>
          </cell>
          <cell r="M5825" t="str">
            <v>复审通过</v>
          </cell>
        </row>
        <row r="5826">
          <cell r="J5826" t="str">
            <v>202311292114501612</v>
          </cell>
          <cell r="K5826">
            <v>8</v>
          </cell>
          <cell r="L5826">
            <v>237800</v>
          </cell>
          <cell r="M5826" t="str">
            <v>复审通过</v>
          </cell>
        </row>
        <row r="5827">
          <cell r="J5827" t="str">
            <v>202311292116026335</v>
          </cell>
          <cell r="K5827">
            <v>8</v>
          </cell>
          <cell r="L5827">
            <v>229800</v>
          </cell>
          <cell r="M5827" t="str">
            <v>复审通过</v>
          </cell>
        </row>
        <row r="5828">
          <cell r="J5828" t="str">
            <v>202311292116185618</v>
          </cell>
          <cell r="K5828">
            <v>8</v>
          </cell>
          <cell r="L5828">
            <v>270800</v>
          </cell>
          <cell r="M5828" t="str">
            <v>复审通过</v>
          </cell>
        </row>
        <row r="5829">
          <cell r="J5829" t="str">
            <v>202311292120118371</v>
          </cell>
          <cell r="K5829">
            <v>8</v>
          </cell>
          <cell r="L5829">
            <v>296400</v>
          </cell>
          <cell r="M5829" t="str">
            <v>复审通过</v>
          </cell>
        </row>
        <row r="5830">
          <cell r="J5830" t="str">
            <v>202311292121583089</v>
          </cell>
          <cell r="K5830">
            <v>8</v>
          </cell>
          <cell r="L5830">
            <v>264650</v>
          </cell>
          <cell r="M5830" t="str">
            <v>复审通过</v>
          </cell>
        </row>
        <row r="5831">
          <cell r="J5831" t="str">
            <v>202311292124429168</v>
          </cell>
          <cell r="K5831">
            <v>8</v>
          </cell>
          <cell r="L5831">
            <v>78800</v>
          </cell>
          <cell r="M5831" t="str">
            <v>复审通过</v>
          </cell>
        </row>
        <row r="5832">
          <cell r="J5832" t="str">
            <v>202311292127499027</v>
          </cell>
          <cell r="K5832">
            <v>8</v>
          </cell>
          <cell r="L5832">
            <v>296400</v>
          </cell>
          <cell r="M5832" t="str">
            <v>复审通过</v>
          </cell>
        </row>
        <row r="5833">
          <cell r="J5833" t="str">
            <v>202311292129364450</v>
          </cell>
          <cell r="K5833">
            <v>8</v>
          </cell>
          <cell r="L5833">
            <v>148800</v>
          </cell>
          <cell r="M5833" t="str">
            <v>复审通过</v>
          </cell>
        </row>
        <row r="5834">
          <cell r="J5834" t="str">
            <v>202311292131464097</v>
          </cell>
          <cell r="K5834">
            <v>8</v>
          </cell>
          <cell r="L5834">
            <v>307400</v>
          </cell>
          <cell r="M5834" t="str">
            <v>复审通过</v>
          </cell>
        </row>
        <row r="5835">
          <cell r="J5835" t="str">
            <v>202311292136026247</v>
          </cell>
          <cell r="K5835">
            <v>8</v>
          </cell>
          <cell r="L5835">
            <v>125800</v>
          </cell>
          <cell r="M5835" t="str">
            <v>复审通过</v>
          </cell>
        </row>
        <row r="5836">
          <cell r="J5836" t="str">
            <v>202311292136517307</v>
          </cell>
          <cell r="K5836">
            <v>8</v>
          </cell>
          <cell r="L5836">
            <v>164800</v>
          </cell>
          <cell r="M5836" t="str">
            <v>复审通过</v>
          </cell>
        </row>
        <row r="5837">
          <cell r="J5837" t="str">
            <v>202311292136563239</v>
          </cell>
          <cell r="K5837">
            <v>8</v>
          </cell>
          <cell r="L5837">
            <v>303800</v>
          </cell>
          <cell r="M5837" t="str">
            <v>复审通过</v>
          </cell>
        </row>
        <row r="5838">
          <cell r="J5838" t="str">
            <v>202311292137126493</v>
          </cell>
          <cell r="K5838">
            <v>8</v>
          </cell>
          <cell r="L5838">
            <v>256650</v>
          </cell>
          <cell r="M5838" t="str">
            <v>复审通过</v>
          </cell>
        </row>
        <row r="5839">
          <cell r="J5839" t="str">
            <v>202311292137236044</v>
          </cell>
          <cell r="K5839">
            <v>8</v>
          </cell>
          <cell r="L5839">
            <v>333800</v>
          </cell>
          <cell r="M5839" t="str">
            <v>复审通过</v>
          </cell>
        </row>
        <row r="5840">
          <cell r="J5840" t="str">
            <v>202311292140585293</v>
          </cell>
          <cell r="K5840">
            <v>8</v>
          </cell>
          <cell r="L5840">
            <v>293800</v>
          </cell>
          <cell r="M5840" t="str">
            <v>复审通过</v>
          </cell>
        </row>
        <row r="5841">
          <cell r="J5841" t="str">
            <v>202311292145094492</v>
          </cell>
          <cell r="K5841">
            <v>8</v>
          </cell>
          <cell r="L5841">
            <v>135000</v>
          </cell>
          <cell r="M5841" t="str">
            <v>复审通过</v>
          </cell>
        </row>
        <row r="5842">
          <cell r="J5842" t="str">
            <v>202311292145165534</v>
          </cell>
          <cell r="K5842">
            <v>8</v>
          </cell>
          <cell r="L5842">
            <v>157299</v>
          </cell>
          <cell r="M5842" t="str">
            <v>复审通过</v>
          </cell>
        </row>
        <row r="5843">
          <cell r="J5843" t="str">
            <v>202311292148203884</v>
          </cell>
          <cell r="K5843">
            <v>8</v>
          </cell>
          <cell r="L5843">
            <v>427400</v>
          </cell>
          <cell r="M5843" t="str">
            <v>复审通过</v>
          </cell>
        </row>
        <row r="5844">
          <cell r="J5844" t="str">
            <v>202311292149214203</v>
          </cell>
          <cell r="K5844">
            <v>8</v>
          </cell>
          <cell r="L5844">
            <v>157299</v>
          </cell>
          <cell r="M5844" t="str">
            <v>复审通过</v>
          </cell>
        </row>
        <row r="5845">
          <cell r="J5845" t="str">
            <v>202311292151282560</v>
          </cell>
          <cell r="K5845">
            <v>8</v>
          </cell>
          <cell r="L5845">
            <v>256650</v>
          </cell>
          <cell r="M5845" t="str">
            <v>复审通过</v>
          </cell>
        </row>
        <row r="5846">
          <cell r="J5846" t="str">
            <v>202311292151598892</v>
          </cell>
          <cell r="K5846">
            <v>8</v>
          </cell>
          <cell r="L5846">
            <v>128800</v>
          </cell>
          <cell r="M5846" t="str">
            <v>复审通过</v>
          </cell>
        </row>
        <row r="5847">
          <cell r="J5847" t="str">
            <v>202311292154242932</v>
          </cell>
          <cell r="K5847">
            <v>8</v>
          </cell>
          <cell r="L5847">
            <v>158850</v>
          </cell>
          <cell r="M5847" t="str">
            <v>复审通过</v>
          </cell>
        </row>
        <row r="5848">
          <cell r="J5848" t="str">
            <v>202311292155026951</v>
          </cell>
          <cell r="K5848">
            <v>8</v>
          </cell>
          <cell r="L5848">
            <v>253400</v>
          </cell>
          <cell r="M5848" t="str">
            <v>复审通过</v>
          </cell>
        </row>
        <row r="5849">
          <cell r="J5849" t="str">
            <v>202311292156366589</v>
          </cell>
          <cell r="K5849">
            <v>8</v>
          </cell>
          <cell r="L5849">
            <v>302500</v>
          </cell>
          <cell r="M5849" t="str">
            <v>复审通过</v>
          </cell>
        </row>
        <row r="5850">
          <cell r="J5850" t="str">
            <v>202311292202289126</v>
          </cell>
          <cell r="K5850">
            <v>8</v>
          </cell>
          <cell r="L5850">
            <v>264650</v>
          </cell>
          <cell r="M5850" t="str">
            <v>复审通过</v>
          </cell>
        </row>
        <row r="5851">
          <cell r="J5851" t="str">
            <v>202311292202591425</v>
          </cell>
          <cell r="K5851">
            <v>8</v>
          </cell>
          <cell r="L5851">
            <v>264650</v>
          </cell>
          <cell r="M5851" t="str">
            <v>复审通过</v>
          </cell>
        </row>
        <row r="5852">
          <cell r="J5852" t="str">
            <v>202311292203123677</v>
          </cell>
          <cell r="K5852">
            <v>8</v>
          </cell>
          <cell r="L5852">
            <v>361400</v>
          </cell>
          <cell r="M5852" t="str">
            <v>复审通过</v>
          </cell>
        </row>
        <row r="5853">
          <cell r="J5853" t="str">
            <v>202311292203258202</v>
          </cell>
          <cell r="K5853">
            <v>8</v>
          </cell>
          <cell r="L5853">
            <v>152800</v>
          </cell>
          <cell r="M5853" t="str">
            <v>复审通过</v>
          </cell>
        </row>
        <row r="5854">
          <cell r="J5854" t="str">
            <v>202311292204057035</v>
          </cell>
          <cell r="K5854">
            <v>8</v>
          </cell>
          <cell r="L5854">
            <v>102950</v>
          </cell>
          <cell r="M5854" t="str">
            <v>复审通过</v>
          </cell>
        </row>
        <row r="5855">
          <cell r="J5855" t="str">
            <v>202311292206407252</v>
          </cell>
          <cell r="K5855">
            <v>8</v>
          </cell>
          <cell r="L5855">
            <v>122800</v>
          </cell>
          <cell r="M5855" t="str">
            <v>复审通过</v>
          </cell>
        </row>
        <row r="5856">
          <cell r="J5856" t="str">
            <v>202311292207003535</v>
          </cell>
          <cell r="K5856">
            <v>8</v>
          </cell>
          <cell r="L5856">
            <v>245000</v>
          </cell>
          <cell r="M5856" t="str">
            <v>复审通过</v>
          </cell>
        </row>
        <row r="5857">
          <cell r="J5857" t="str">
            <v>202311292209346036</v>
          </cell>
          <cell r="K5857">
            <v>8</v>
          </cell>
          <cell r="L5857">
            <v>264650</v>
          </cell>
          <cell r="M5857" t="str">
            <v>复审通过</v>
          </cell>
        </row>
        <row r="5858">
          <cell r="J5858" t="str">
            <v>202311292210516639</v>
          </cell>
          <cell r="K5858">
            <v>8</v>
          </cell>
          <cell r="L5858">
            <v>229900</v>
          </cell>
          <cell r="M5858" t="str">
            <v>复审通过</v>
          </cell>
        </row>
        <row r="5859">
          <cell r="J5859" t="str">
            <v>202311292211032990</v>
          </cell>
          <cell r="K5859">
            <v>8</v>
          </cell>
          <cell r="L5859">
            <v>200800</v>
          </cell>
          <cell r="M5859" t="str">
            <v>复审通过</v>
          </cell>
        </row>
        <row r="5860">
          <cell r="J5860" t="str">
            <v>202311292219373145</v>
          </cell>
          <cell r="K5860">
            <v>8</v>
          </cell>
          <cell r="L5860">
            <v>115000</v>
          </cell>
          <cell r="M5860" t="str">
            <v>复审通过</v>
          </cell>
        </row>
        <row r="5861">
          <cell r="J5861" t="str">
            <v>202311292219383312</v>
          </cell>
          <cell r="K5861">
            <v>8</v>
          </cell>
          <cell r="L5861">
            <v>147300</v>
          </cell>
          <cell r="M5861" t="str">
            <v>复审通过</v>
          </cell>
        </row>
        <row r="5862">
          <cell r="J5862" t="str">
            <v>202311292223147391</v>
          </cell>
          <cell r="K5862">
            <v>8</v>
          </cell>
          <cell r="L5862">
            <v>256650</v>
          </cell>
          <cell r="M5862" t="str">
            <v>复审通过</v>
          </cell>
        </row>
        <row r="5863">
          <cell r="J5863" t="str">
            <v>202311292225263563</v>
          </cell>
          <cell r="K5863">
            <v>8</v>
          </cell>
          <cell r="L5863">
            <v>161800</v>
          </cell>
          <cell r="M5863" t="str">
            <v>复审通过</v>
          </cell>
        </row>
        <row r="5864">
          <cell r="J5864" t="str">
            <v>202311292227576482</v>
          </cell>
          <cell r="K5864">
            <v>8</v>
          </cell>
          <cell r="L5864">
            <v>313800</v>
          </cell>
          <cell r="M5864" t="str">
            <v>复审通过</v>
          </cell>
        </row>
        <row r="5865">
          <cell r="J5865" t="str">
            <v>202311292228528949</v>
          </cell>
          <cell r="K5865">
            <v>8</v>
          </cell>
          <cell r="L5865">
            <v>313800</v>
          </cell>
          <cell r="M5865" t="str">
            <v>复审通过</v>
          </cell>
        </row>
        <row r="5866">
          <cell r="J5866" t="str">
            <v>202311292232502996</v>
          </cell>
          <cell r="K5866">
            <v>8</v>
          </cell>
          <cell r="L5866">
            <v>111800</v>
          </cell>
          <cell r="M5866" t="str">
            <v>复审通过</v>
          </cell>
        </row>
        <row r="5867">
          <cell r="J5867" t="str">
            <v>202311292233005034</v>
          </cell>
          <cell r="K5867">
            <v>8</v>
          </cell>
          <cell r="L5867">
            <v>168800</v>
          </cell>
          <cell r="M5867" t="str">
            <v>复审通过</v>
          </cell>
        </row>
        <row r="5868">
          <cell r="J5868" t="str">
            <v>202311292236367656</v>
          </cell>
          <cell r="K5868">
            <v>8</v>
          </cell>
          <cell r="L5868">
            <v>111800</v>
          </cell>
          <cell r="M5868" t="str">
            <v>复审通过</v>
          </cell>
        </row>
        <row r="5869">
          <cell r="J5869" t="str">
            <v>202311292237021545</v>
          </cell>
          <cell r="K5869">
            <v>8</v>
          </cell>
          <cell r="L5869">
            <v>304400</v>
          </cell>
          <cell r="M5869" t="str">
            <v>复审通过</v>
          </cell>
        </row>
        <row r="5870">
          <cell r="J5870" t="str">
            <v>202311292243301273</v>
          </cell>
          <cell r="K5870">
            <v>8</v>
          </cell>
          <cell r="L5870">
            <v>438800</v>
          </cell>
          <cell r="M5870" t="str">
            <v>复审通过</v>
          </cell>
        </row>
        <row r="5871">
          <cell r="J5871" t="str">
            <v>202311292245197786</v>
          </cell>
          <cell r="K5871">
            <v>8</v>
          </cell>
          <cell r="L5871">
            <v>113800</v>
          </cell>
          <cell r="M5871" t="str">
            <v>复审通过</v>
          </cell>
        </row>
        <row r="5872">
          <cell r="J5872" t="str">
            <v>202311292245351010</v>
          </cell>
          <cell r="K5872">
            <v>8</v>
          </cell>
          <cell r="L5872">
            <v>160800</v>
          </cell>
          <cell r="M5872" t="str">
            <v>复审通过</v>
          </cell>
        </row>
        <row r="5873">
          <cell r="J5873" t="str">
            <v>202311292245363082</v>
          </cell>
          <cell r="K5873">
            <v>8</v>
          </cell>
          <cell r="L5873">
            <v>132388</v>
          </cell>
          <cell r="M5873" t="str">
            <v>复审通过</v>
          </cell>
        </row>
        <row r="5874">
          <cell r="J5874" t="str">
            <v>202311292250166991</v>
          </cell>
          <cell r="K5874">
            <v>8</v>
          </cell>
          <cell r="L5874">
            <v>259900</v>
          </cell>
          <cell r="M5874" t="str">
            <v>复审通过</v>
          </cell>
        </row>
        <row r="5875">
          <cell r="J5875" t="str">
            <v>202311292250248617</v>
          </cell>
          <cell r="K5875">
            <v>8</v>
          </cell>
          <cell r="L5875">
            <v>100000</v>
          </cell>
          <cell r="M5875" t="str">
            <v>复审通过</v>
          </cell>
        </row>
        <row r="5876">
          <cell r="J5876" t="str">
            <v>202311292250309680</v>
          </cell>
          <cell r="K5876">
            <v>8</v>
          </cell>
          <cell r="L5876">
            <v>256650</v>
          </cell>
          <cell r="M5876" t="str">
            <v>复审通过</v>
          </cell>
        </row>
        <row r="5877">
          <cell r="J5877" t="str">
            <v>202311292300027330</v>
          </cell>
          <cell r="K5877">
            <v>8</v>
          </cell>
          <cell r="L5877">
            <v>438800</v>
          </cell>
          <cell r="M5877" t="str">
            <v>复审通过</v>
          </cell>
        </row>
        <row r="5878">
          <cell r="J5878" t="str">
            <v>202311292303033964</v>
          </cell>
          <cell r="K5878">
            <v>8</v>
          </cell>
          <cell r="L5878">
            <v>262150</v>
          </cell>
          <cell r="M5878" t="str">
            <v>复审通过</v>
          </cell>
        </row>
        <row r="5879">
          <cell r="J5879" t="str">
            <v>202311292312101098</v>
          </cell>
          <cell r="K5879">
            <v>8</v>
          </cell>
          <cell r="L5879">
            <v>159800</v>
          </cell>
          <cell r="M5879" t="str">
            <v>复审通过</v>
          </cell>
        </row>
        <row r="5880">
          <cell r="J5880" t="str">
            <v>202311292326326619</v>
          </cell>
          <cell r="K5880">
            <v>8</v>
          </cell>
          <cell r="L5880">
            <v>313800</v>
          </cell>
          <cell r="M5880" t="str">
            <v>复审通过</v>
          </cell>
        </row>
        <row r="5881">
          <cell r="J5881" t="str">
            <v>202311292326485199</v>
          </cell>
          <cell r="K5881">
            <v>8</v>
          </cell>
          <cell r="L5881">
            <v>343800</v>
          </cell>
          <cell r="M5881" t="str">
            <v>复审通过</v>
          </cell>
        </row>
        <row r="5882">
          <cell r="J5882" t="str">
            <v>202311292327462261</v>
          </cell>
          <cell r="K5882">
            <v>8</v>
          </cell>
          <cell r="L5882">
            <v>76300</v>
          </cell>
          <cell r="M5882" t="str">
            <v>复审通过</v>
          </cell>
        </row>
        <row r="5883">
          <cell r="J5883" t="str">
            <v>202311292353049333</v>
          </cell>
          <cell r="K5883">
            <v>8</v>
          </cell>
          <cell r="L5883">
            <v>256650</v>
          </cell>
          <cell r="M5883" t="str">
            <v>复审通过</v>
          </cell>
        </row>
        <row r="5884">
          <cell r="J5884" t="str">
            <v>202311292359093921</v>
          </cell>
          <cell r="K5884">
            <v>8</v>
          </cell>
          <cell r="L5884">
            <v>408800</v>
          </cell>
          <cell r="M5884" t="str">
            <v>复审通过</v>
          </cell>
        </row>
        <row r="5885">
          <cell r="J5885" t="str">
            <v>202311300023217165</v>
          </cell>
          <cell r="K5885">
            <v>8</v>
          </cell>
          <cell r="L5885">
            <v>333800</v>
          </cell>
          <cell r="M5885" t="str">
            <v>复审通过</v>
          </cell>
        </row>
        <row r="5886">
          <cell r="J5886" t="str">
            <v>202311300040503374</v>
          </cell>
          <cell r="K5886">
            <v>8</v>
          </cell>
          <cell r="L5886">
            <v>313800</v>
          </cell>
          <cell r="M5886" t="str">
            <v>复审通过</v>
          </cell>
        </row>
        <row r="5887">
          <cell r="J5887" t="str">
            <v>202311300115337334</v>
          </cell>
          <cell r="K5887">
            <v>8</v>
          </cell>
          <cell r="L5887">
            <v>229900</v>
          </cell>
          <cell r="M5887" t="str">
            <v>复审通过</v>
          </cell>
        </row>
        <row r="5888">
          <cell r="J5888" t="str">
            <v>202311300128027233</v>
          </cell>
          <cell r="K5888">
            <v>8</v>
          </cell>
          <cell r="L5888">
            <v>162800</v>
          </cell>
          <cell r="M5888" t="str">
            <v>复审通过</v>
          </cell>
        </row>
        <row r="5889">
          <cell r="J5889" t="str">
            <v>202311300133138634</v>
          </cell>
          <cell r="K5889">
            <v>8</v>
          </cell>
          <cell r="L5889">
            <v>373800</v>
          </cell>
          <cell r="M5889" t="str">
            <v>复审通过</v>
          </cell>
        </row>
        <row r="5890">
          <cell r="J5890" t="str">
            <v>202311300153025927</v>
          </cell>
          <cell r="K5890">
            <v>8</v>
          </cell>
          <cell r="L5890">
            <v>145800</v>
          </cell>
          <cell r="M5890" t="str">
            <v>复审通过</v>
          </cell>
        </row>
        <row r="5891">
          <cell r="J5891" t="str">
            <v>202311300228517313</v>
          </cell>
          <cell r="K5891">
            <v>8</v>
          </cell>
          <cell r="L5891">
            <v>270150</v>
          </cell>
          <cell r="M5891" t="str">
            <v>复审通过</v>
          </cell>
        </row>
        <row r="5892">
          <cell r="J5892" t="str">
            <v>202311300746232288</v>
          </cell>
          <cell r="K5892">
            <v>8</v>
          </cell>
          <cell r="L5892">
            <v>293800</v>
          </cell>
          <cell r="M5892" t="str">
            <v>复审通过</v>
          </cell>
        </row>
        <row r="5893">
          <cell r="J5893" t="str">
            <v>202311300751581343</v>
          </cell>
          <cell r="K5893">
            <v>8</v>
          </cell>
          <cell r="L5893">
            <v>296400</v>
          </cell>
          <cell r="M5893" t="str">
            <v>复审通过</v>
          </cell>
        </row>
        <row r="5894">
          <cell r="J5894" t="str">
            <v>202311300758508269</v>
          </cell>
          <cell r="K5894">
            <v>8</v>
          </cell>
          <cell r="L5894">
            <v>121800</v>
          </cell>
          <cell r="M5894" t="str">
            <v>复审通过</v>
          </cell>
        </row>
        <row r="5895">
          <cell r="J5895" t="str">
            <v>202311300817039744</v>
          </cell>
          <cell r="K5895">
            <v>8</v>
          </cell>
          <cell r="L5895">
            <v>100800</v>
          </cell>
          <cell r="M5895" t="str">
            <v>复审通过</v>
          </cell>
        </row>
        <row r="5896">
          <cell r="J5896" t="str">
            <v>202311300818044918</v>
          </cell>
          <cell r="K5896">
            <v>8</v>
          </cell>
          <cell r="L5896">
            <v>307400</v>
          </cell>
          <cell r="M5896" t="str">
            <v>复审通过</v>
          </cell>
        </row>
        <row r="5897">
          <cell r="J5897" t="str">
            <v>202311300824075387</v>
          </cell>
          <cell r="K5897">
            <v>8</v>
          </cell>
          <cell r="L5897">
            <v>205800</v>
          </cell>
          <cell r="M5897" t="str">
            <v>复审通过</v>
          </cell>
        </row>
        <row r="5898">
          <cell r="J5898" t="str">
            <v>202311300830047388</v>
          </cell>
          <cell r="K5898">
            <v>8</v>
          </cell>
          <cell r="L5898">
            <v>297400</v>
          </cell>
          <cell r="M5898" t="str">
            <v>复审通过</v>
          </cell>
        </row>
        <row r="5899">
          <cell r="J5899" t="str">
            <v>202311300836141296</v>
          </cell>
          <cell r="K5899">
            <v>8</v>
          </cell>
          <cell r="L5899">
            <v>262150</v>
          </cell>
          <cell r="M5899" t="str">
            <v>复审通过</v>
          </cell>
        </row>
        <row r="5900">
          <cell r="J5900" t="str">
            <v>202311300840337138</v>
          </cell>
          <cell r="K5900">
            <v>8</v>
          </cell>
          <cell r="L5900">
            <v>296400</v>
          </cell>
          <cell r="M5900" t="str">
            <v>复审通过</v>
          </cell>
        </row>
        <row r="5901">
          <cell r="J5901" t="str">
            <v>202311300841372188</v>
          </cell>
          <cell r="K5901">
            <v>8</v>
          </cell>
          <cell r="L5901">
            <v>323800</v>
          </cell>
          <cell r="M5901" t="str">
            <v>复审通过</v>
          </cell>
        </row>
        <row r="5902">
          <cell r="J5902" t="str">
            <v>202311300842497068</v>
          </cell>
          <cell r="K5902">
            <v>8</v>
          </cell>
          <cell r="L5902">
            <v>303800</v>
          </cell>
          <cell r="M5902" t="str">
            <v>复审通过</v>
          </cell>
        </row>
        <row r="5903">
          <cell r="J5903" t="str">
            <v>202311300846272942</v>
          </cell>
          <cell r="K5903">
            <v>8</v>
          </cell>
          <cell r="L5903">
            <v>347300</v>
          </cell>
          <cell r="M5903" t="str">
            <v>复审通过</v>
          </cell>
        </row>
        <row r="5904">
          <cell r="J5904" t="str">
            <v>202311300847583840</v>
          </cell>
          <cell r="K5904">
            <v>8</v>
          </cell>
          <cell r="L5904">
            <v>264650</v>
          </cell>
          <cell r="M5904" t="str">
            <v>复审通过</v>
          </cell>
        </row>
        <row r="5905">
          <cell r="J5905" t="str">
            <v>202311300848475212</v>
          </cell>
          <cell r="K5905">
            <v>8</v>
          </cell>
          <cell r="L5905">
            <v>167800</v>
          </cell>
          <cell r="M5905" t="str">
            <v>复审通过</v>
          </cell>
        </row>
        <row r="5906">
          <cell r="J5906" t="str">
            <v>202311300914362212</v>
          </cell>
          <cell r="K5906">
            <v>8</v>
          </cell>
          <cell r="L5906">
            <v>254150</v>
          </cell>
          <cell r="M5906" t="str">
            <v>复审通过</v>
          </cell>
        </row>
        <row r="5907">
          <cell r="J5907" t="str">
            <v>202311300919056806</v>
          </cell>
          <cell r="K5907">
            <v>8</v>
          </cell>
          <cell r="L5907">
            <v>334800</v>
          </cell>
          <cell r="M5907" t="str">
            <v>复审通过</v>
          </cell>
        </row>
        <row r="5908">
          <cell r="J5908" t="str">
            <v>202311300928398192</v>
          </cell>
          <cell r="K5908">
            <v>8</v>
          </cell>
          <cell r="L5908">
            <v>303800</v>
          </cell>
          <cell r="M5908" t="str">
            <v>复审通过</v>
          </cell>
        </row>
        <row r="5909">
          <cell r="J5909" t="str">
            <v>202311300928594561</v>
          </cell>
          <cell r="K5909">
            <v>8</v>
          </cell>
          <cell r="L5909">
            <v>46800</v>
          </cell>
          <cell r="M5909" t="str">
            <v>复审通过</v>
          </cell>
        </row>
        <row r="5910">
          <cell r="J5910" t="str">
            <v>202311300930121629</v>
          </cell>
          <cell r="K5910">
            <v>8</v>
          </cell>
          <cell r="L5910">
            <v>313800</v>
          </cell>
          <cell r="M5910" t="str">
            <v>复审通过</v>
          </cell>
        </row>
        <row r="5911">
          <cell r="J5911" t="str">
            <v>202311300934228262</v>
          </cell>
          <cell r="K5911">
            <v>8</v>
          </cell>
          <cell r="L5911">
            <v>204900</v>
          </cell>
          <cell r="M5911" t="str">
            <v>复审通过</v>
          </cell>
        </row>
        <row r="5912">
          <cell r="J5912" t="str">
            <v>202311300935116582</v>
          </cell>
          <cell r="K5912">
            <v>8</v>
          </cell>
          <cell r="L5912">
            <v>93300</v>
          </cell>
          <cell r="M5912" t="str">
            <v>复审通过</v>
          </cell>
        </row>
        <row r="5913">
          <cell r="J5913" t="str">
            <v>202311300937429001</v>
          </cell>
          <cell r="K5913">
            <v>8</v>
          </cell>
          <cell r="L5913">
            <v>261400</v>
          </cell>
          <cell r="M5913" t="str">
            <v>复审通过</v>
          </cell>
        </row>
        <row r="5914">
          <cell r="J5914" t="str">
            <v>202311300940404993</v>
          </cell>
          <cell r="K5914">
            <v>8</v>
          </cell>
          <cell r="L5914">
            <v>333800</v>
          </cell>
          <cell r="M5914" t="str">
            <v>复审通过</v>
          </cell>
        </row>
        <row r="5915">
          <cell r="J5915" t="str">
            <v>202311300941555403</v>
          </cell>
          <cell r="K5915">
            <v>8</v>
          </cell>
          <cell r="L5915">
            <v>251900</v>
          </cell>
          <cell r="M5915" t="str">
            <v>复审通过</v>
          </cell>
        </row>
        <row r="5916">
          <cell r="J5916" t="str">
            <v>202311300947278051</v>
          </cell>
          <cell r="K5916">
            <v>8</v>
          </cell>
          <cell r="L5916">
            <v>296400</v>
          </cell>
          <cell r="M5916" t="str">
            <v>复审通过</v>
          </cell>
        </row>
        <row r="5917">
          <cell r="J5917" t="str">
            <v>202311300948374658</v>
          </cell>
          <cell r="K5917">
            <v>8</v>
          </cell>
          <cell r="L5917">
            <v>229900</v>
          </cell>
          <cell r="M5917" t="str">
            <v>复审通过</v>
          </cell>
        </row>
        <row r="5918">
          <cell r="J5918" t="str">
            <v>202311300949219595</v>
          </cell>
          <cell r="K5918">
            <v>8</v>
          </cell>
          <cell r="L5918">
            <v>153800</v>
          </cell>
          <cell r="M5918" t="str">
            <v>复审通过</v>
          </cell>
        </row>
        <row r="5919">
          <cell r="J5919" t="str">
            <v>202311300950521060</v>
          </cell>
          <cell r="K5919">
            <v>8</v>
          </cell>
          <cell r="L5919">
            <v>78800</v>
          </cell>
          <cell r="M5919" t="str">
            <v>复审通过</v>
          </cell>
        </row>
        <row r="5920">
          <cell r="J5920" t="str">
            <v>202311300953054977</v>
          </cell>
          <cell r="K5920">
            <v>8</v>
          </cell>
          <cell r="L5920">
            <v>100000</v>
          </cell>
          <cell r="M5920" t="str">
            <v>复审通过</v>
          </cell>
        </row>
        <row r="5921">
          <cell r="J5921" t="str">
            <v>202311300954034462</v>
          </cell>
          <cell r="K5921">
            <v>8</v>
          </cell>
          <cell r="L5921">
            <v>76800</v>
          </cell>
          <cell r="M5921" t="str">
            <v>复审通过</v>
          </cell>
        </row>
        <row r="5922">
          <cell r="J5922" t="str">
            <v>202311300954206915</v>
          </cell>
          <cell r="K5922">
            <v>8</v>
          </cell>
          <cell r="L5922">
            <v>108800</v>
          </cell>
          <cell r="M5922" t="str">
            <v>复审通过</v>
          </cell>
        </row>
        <row r="5923">
          <cell r="J5923" t="str">
            <v>202311300954494924</v>
          </cell>
          <cell r="K5923">
            <v>8</v>
          </cell>
          <cell r="L5923">
            <v>296400</v>
          </cell>
          <cell r="M5923" t="str">
            <v>复审通过</v>
          </cell>
        </row>
        <row r="5924">
          <cell r="J5924" t="str">
            <v>202311300955031289</v>
          </cell>
          <cell r="K5924">
            <v>8</v>
          </cell>
          <cell r="L5924">
            <v>71800</v>
          </cell>
          <cell r="M5924" t="str">
            <v>复审通过</v>
          </cell>
        </row>
        <row r="5925">
          <cell r="J5925" t="str">
            <v>202311300955309205</v>
          </cell>
          <cell r="K5925">
            <v>8</v>
          </cell>
          <cell r="L5925">
            <v>126800</v>
          </cell>
          <cell r="M5925" t="str">
            <v>复审通过</v>
          </cell>
        </row>
        <row r="5926">
          <cell r="J5926" t="str">
            <v>202311300957435272</v>
          </cell>
          <cell r="K5926">
            <v>8</v>
          </cell>
          <cell r="L5926">
            <v>313800</v>
          </cell>
          <cell r="M5926" t="str">
            <v>复审通过</v>
          </cell>
        </row>
        <row r="5927">
          <cell r="J5927" t="str">
            <v>202311300958355319</v>
          </cell>
          <cell r="K5927">
            <v>8</v>
          </cell>
          <cell r="L5927">
            <v>264650</v>
          </cell>
          <cell r="M5927" t="str">
            <v>复审通过</v>
          </cell>
        </row>
        <row r="5928">
          <cell r="J5928" t="str">
            <v>202311300959468756</v>
          </cell>
          <cell r="K5928">
            <v>8</v>
          </cell>
          <cell r="L5928">
            <v>316900</v>
          </cell>
          <cell r="M5928" t="str">
            <v>复审通过</v>
          </cell>
        </row>
        <row r="5929">
          <cell r="J5929" t="str">
            <v>202311301000042998</v>
          </cell>
          <cell r="K5929">
            <v>8</v>
          </cell>
          <cell r="L5929">
            <v>323800</v>
          </cell>
          <cell r="M5929" t="str">
            <v>复审通过</v>
          </cell>
        </row>
        <row r="5930">
          <cell r="J5930" t="str">
            <v>202311301007272445</v>
          </cell>
          <cell r="K5930">
            <v>8</v>
          </cell>
          <cell r="L5930">
            <v>37300</v>
          </cell>
          <cell r="M5930" t="str">
            <v>复审通过</v>
          </cell>
        </row>
        <row r="5931">
          <cell r="J5931" t="str">
            <v>202311301008408359</v>
          </cell>
          <cell r="K5931">
            <v>8</v>
          </cell>
          <cell r="L5931">
            <v>366800</v>
          </cell>
          <cell r="M5931" t="str">
            <v>复审通过</v>
          </cell>
        </row>
        <row r="5932">
          <cell r="J5932" t="str">
            <v>202311301009262335</v>
          </cell>
          <cell r="K5932">
            <v>8</v>
          </cell>
          <cell r="L5932">
            <v>256650</v>
          </cell>
          <cell r="M5932" t="str">
            <v>复审通过</v>
          </cell>
        </row>
        <row r="5933">
          <cell r="J5933" t="str">
            <v>202311301012483982</v>
          </cell>
          <cell r="K5933">
            <v>8</v>
          </cell>
          <cell r="L5933">
            <v>246800</v>
          </cell>
          <cell r="M5933" t="str">
            <v>复审通过</v>
          </cell>
        </row>
        <row r="5934">
          <cell r="J5934" t="str">
            <v>202311301013091917</v>
          </cell>
          <cell r="K5934">
            <v>8</v>
          </cell>
          <cell r="L5934">
            <v>264650</v>
          </cell>
          <cell r="M5934" t="str">
            <v>复审通过</v>
          </cell>
        </row>
        <row r="5935">
          <cell r="J5935" t="str">
            <v>202311301013585456</v>
          </cell>
          <cell r="K5935">
            <v>8</v>
          </cell>
          <cell r="L5935">
            <v>111800</v>
          </cell>
          <cell r="M5935" t="str">
            <v>复审通过</v>
          </cell>
        </row>
        <row r="5936">
          <cell r="J5936" t="str">
            <v>202311301015336637</v>
          </cell>
          <cell r="K5936">
            <v>8</v>
          </cell>
          <cell r="L5936">
            <v>264650</v>
          </cell>
          <cell r="M5936" t="str">
            <v>复审通过</v>
          </cell>
        </row>
        <row r="5937">
          <cell r="J5937" t="str">
            <v>202311301018352484</v>
          </cell>
          <cell r="K5937">
            <v>8</v>
          </cell>
          <cell r="L5937">
            <v>353800</v>
          </cell>
          <cell r="M5937" t="str">
            <v>复审通过</v>
          </cell>
        </row>
        <row r="5938">
          <cell r="J5938" t="str">
            <v>202311301022495679</v>
          </cell>
          <cell r="K5938">
            <v>8</v>
          </cell>
          <cell r="L5938">
            <v>145300</v>
          </cell>
          <cell r="M5938" t="str">
            <v>复审通过</v>
          </cell>
        </row>
        <row r="5939">
          <cell r="J5939" t="str">
            <v>202311301023421038</v>
          </cell>
          <cell r="K5939">
            <v>8</v>
          </cell>
          <cell r="L5939">
            <v>92800</v>
          </cell>
          <cell r="M5939" t="str">
            <v>复审通过</v>
          </cell>
        </row>
        <row r="5940">
          <cell r="J5940" t="str">
            <v>202311301026437721</v>
          </cell>
          <cell r="K5940">
            <v>8</v>
          </cell>
          <cell r="L5940">
            <v>145800</v>
          </cell>
          <cell r="M5940" t="str">
            <v>复审通过</v>
          </cell>
        </row>
        <row r="5941">
          <cell r="J5941" t="str">
            <v>202311301026538817</v>
          </cell>
          <cell r="K5941">
            <v>8</v>
          </cell>
          <cell r="L5941">
            <v>119800</v>
          </cell>
          <cell r="M5941" t="str">
            <v>复审通过</v>
          </cell>
        </row>
        <row r="5942">
          <cell r="J5942" t="str">
            <v>202311301027338706</v>
          </cell>
          <cell r="K5942">
            <v>8</v>
          </cell>
          <cell r="L5942">
            <v>110800</v>
          </cell>
          <cell r="M5942" t="str">
            <v>复审通过</v>
          </cell>
        </row>
        <row r="5943">
          <cell r="J5943" t="str">
            <v>202311301033136253</v>
          </cell>
          <cell r="K5943">
            <v>8</v>
          </cell>
          <cell r="L5943">
            <v>72800</v>
          </cell>
          <cell r="M5943" t="str">
            <v>复审通过</v>
          </cell>
        </row>
        <row r="5944">
          <cell r="J5944" t="str">
            <v>202311301034299813</v>
          </cell>
          <cell r="K5944">
            <v>8</v>
          </cell>
          <cell r="L5944">
            <v>187900</v>
          </cell>
          <cell r="M5944" t="str">
            <v>复审通过</v>
          </cell>
        </row>
        <row r="5945">
          <cell r="J5945" t="str">
            <v>202311301035103673</v>
          </cell>
          <cell r="K5945">
            <v>8</v>
          </cell>
          <cell r="L5945">
            <v>296400</v>
          </cell>
          <cell r="M5945" t="str">
            <v>复审通过</v>
          </cell>
        </row>
        <row r="5946">
          <cell r="J5946" t="str">
            <v>202311301035347433</v>
          </cell>
          <cell r="K5946">
            <v>8</v>
          </cell>
          <cell r="L5946">
            <v>253400</v>
          </cell>
          <cell r="M5946" t="str">
            <v>复审通过</v>
          </cell>
        </row>
        <row r="5947">
          <cell r="J5947" t="str">
            <v>202311301041143448</v>
          </cell>
          <cell r="K5947">
            <v>8</v>
          </cell>
          <cell r="L5947">
            <v>296400</v>
          </cell>
          <cell r="M5947" t="str">
            <v>复审通过</v>
          </cell>
        </row>
        <row r="5948">
          <cell r="J5948" t="str">
            <v>202311301043265529</v>
          </cell>
          <cell r="K5948">
            <v>8</v>
          </cell>
          <cell r="L5948">
            <v>89800</v>
          </cell>
          <cell r="M5948" t="str">
            <v>复审通过</v>
          </cell>
        </row>
        <row r="5949">
          <cell r="J5949" t="str">
            <v>202311301048281307</v>
          </cell>
          <cell r="K5949">
            <v>8</v>
          </cell>
          <cell r="L5949">
            <v>145800</v>
          </cell>
          <cell r="M5949" t="str">
            <v>复审通过</v>
          </cell>
        </row>
        <row r="5950">
          <cell r="J5950" t="str">
            <v>202311301049441653</v>
          </cell>
          <cell r="K5950">
            <v>8</v>
          </cell>
          <cell r="L5950">
            <v>161800</v>
          </cell>
          <cell r="M5950" t="str">
            <v>复审通过</v>
          </cell>
        </row>
        <row r="5951">
          <cell r="J5951" t="str">
            <v>202311301050245105</v>
          </cell>
          <cell r="K5951">
            <v>8</v>
          </cell>
          <cell r="L5951">
            <v>104000</v>
          </cell>
          <cell r="M5951" t="str">
            <v>复审通过</v>
          </cell>
        </row>
        <row r="5952">
          <cell r="J5952" t="str">
            <v>202311301050493812</v>
          </cell>
          <cell r="K5952">
            <v>8</v>
          </cell>
          <cell r="L5952">
            <v>131300</v>
          </cell>
          <cell r="M5952" t="str">
            <v>复审通过</v>
          </cell>
        </row>
        <row r="5953">
          <cell r="J5953" t="str">
            <v>202311301051224809</v>
          </cell>
          <cell r="K5953">
            <v>8</v>
          </cell>
          <cell r="L5953">
            <v>303800</v>
          </cell>
          <cell r="M5953" t="str">
            <v>复审通过</v>
          </cell>
        </row>
        <row r="5954">
          <cell r="J5954" t="str">
            <v>202311301051554995</v>
          </cell>
          <cell r="K5954">
            <v>8</v>
          </cell>
          <cell r="L5954">
            <v>134800</v>
          </cell>
          <cell r="M5954" t="str">
            <v>复审通过</v>
          </cell>
        </row>
        <row r="5955">
          <cell r="J5955" t="str">
            <v>202311301052137608</v>
          </cell>
          <cell r="K5955">
            <v>8</v>
          </cell>
          <cell r="L5955">
            <v>117900</v>
          </cell>
          <cell r="M5955" t="str">
            <v>复审通过</v>
          </cell>
        </row>
        <row r="5956">
          <cell r="J5956" t="str">
            <v>202311301053135841</v>
          </cell>
          <cell r="K5956">
            <v>8</v>
          </cell>
          <cell r="L5956">
            <v>160800</v>
          </cell>
          <cell r="M5956" t="str">
            <v>复审通过</v>
          </cell>
        </row>
        <row r="5957">
          <cell r="J5957" t="str">
            <v>202311301054379267</v>
          </cell>
          <cell r="K5957">
            <v>8</v>
          </cell>
          <cell r="L5957">
            <v>159988</v>
          </cell>
          <cell r="M5957" t="str">
            <v>复审通过</v>
          </cell>
        </row>
        <row r="5958">
          <cell r="J5958" t="str">
            <v>202311301058085504</v>
          </cell>
          <cell r="K5958">
            <v>8</v>
          </cell>
          <cell r="L5958">
            <v>390000</v>
          </cell>
          <cell r="M5958" t="str">
            <v>复审通过</v>
          </cell>
        </row>
        <row r="5959">
          <cell r="J5959" t="str">
            <v>202311301101509935</v>
          </cell>
          <cell r="K5959">
            <v>8</v>
          </cell>
          <cell r="L5959">
            <v>114500</v>
          </cell>
          <cell r="M5959" t="str">
            <v>复审通过</v>
          </cell>
        </row>
        <row r="5960">
          <cell r="J5960" t="str">
            <v>202311301102321268</v>
          </cell>
          <cell r="K5960">
            <v>8</v>
          </cell>
          <cell r="L5960">
            <v>256650</v>
          </cell>
          <cell r="M5960" t="str">
            <v>复审通过</v>
          </cell>
        </row>
        <row r="5961">
          <cell r="J5961" t="str">
            <v>202311301104191491</v>
          </cell>
          <cell r="K5961">
            <v>8</v>
          </cell>
          <cell r="L5961">
            <v>166299</v>
          </cell>
          <cell r="M5961" t="str">
            <v>复审通过</v>
          </cell>
        </row>
        <row r="5962">
          <cell r="J5962" t="str">
            <v>202311301105439999</v>
          </cell>
          <cell r="K5962">
            <v>8</v>
          </cell>
          <cell r="L5962">
            <v>123800</v>
          </cell>
          <cell r="M5962" t="str">
            <v>复审通过</v>
          </cell>
        </row>
        <row r="5963">
          <cell r="J5963" t="str">
            <v>202311301107352692</v>
          </cell>
          <cell r="K5963">
            <v>8</v>
          </cell>
          <cell r="L5963">
            <v>256650</v>
          </cell>
          <cell r="M5963" t="str">
            <v>复审通过</v>
          </cell>
        </row>
        <row r="5964">
          <cell r="J5964" t="str">
            <v>202311301110213388</v>
          </cell>
          <cell r="K5964">
            <v>8</v>
          </cell>
          <cell r="L5964">
            <v>256650</v>
          </cell>
          <cell r="M5964" t="str">
            <v>复审通过</v>
          </cell>
        </row>
        <row r="5965">
          <cell r="J5965" t="str">
            <v>202311301111353116</v>
          </cell>
          <cell r="K5965">
            <v>8</v>
          </cell>
          <cell r="L5965">
            <v>130300</v>
          </cell>
          <cell r="M5965" t="str">
            <v>复审通过</v>
          </cell>
        </row>
        <row r="5966">
          <cell r="J5966" t="str">
            <v>202311301111599425</v>
          </cell>
          <cell r="K5966">
            <v>8</v>
          </cell>
          <cell r="L5966">
            <v>162800</v>
          </cell>
          <cell r="M5966" t="str">
            <v>复审通过</v>
          </cell>
        </row>
        <row r="5967">
          <cell r="J5967" t="str">
            <v>202311301116464486</v>
          </cell>
          <cell r="K5967">
            <v>8</v>
          </cell>
          <cell r="L5967">
            <v>296400</v>
          </cell>
          <cell r="M5967" t="str">
            <v>复审通过</v>
          </cell>
        </row>
        <row r="5968">
          <cell r="J5968" t="str">
            <v>202311301119233766</v>
          </cell>
          <cell r="K5968">
            <v>8</v>
          </cell>
          <cell r="L5968">
            <v>297400</v>
          </cell>
          <cell r="M5968" t="str">
            <v>复审通过</v>
          </cell>
        </row>
        <row r="5969">
          <cell r="J5969" t="str">
            <v>202311301119442378</v>
          </cell>
          <cell r="K5969">
            <v>8</v>
          </cell>
          <cell r="L5969">
            <v>178800</v>
          </cell>
          <cell r="M5969" t="str">
            <v>复审通过</v>
          </cell>
        </row>
        <row r="5970">
          <cell r="J5970" t="str">
            <v>202311301121165231</v>
          </cell>
          <cell r="K5970">
            <v>8</v>
          </cell>
          <cell r="L5970">
            <v>438800</v>
          </cell>
          <cell r="M5970" t="str">
            <v>复审通过</v>
          </cell>
        </row>
        <row r="5971">
          <cell r="J5971" t="str">
            <v>202311301122511148</v>
          </cell>
          <cell r="K5971">
            <v>8</v>
          </cell>
          <cell r="L5971">
            <v>143800</v>
          </cell>
          <cell r="M5971" t="str">
            <v>复审通过</v>
          </cell>
        </row>
        <row r="5972">
          <cell r="J5972" t="str">
            <v>202311301123079653</v>
          </cell>
          <cell r="K5972">
            <v>8</v>
          </cell>
          <cell r="L5972">
            <v>145800</v>
          </cell>
          <cell r="M5972" t="str">
            <v>复审通过</v>
          </cell>
        </row>
        <row r="5973">
          <cell r="J5973" t="str">
            <v>202311301123391103</v>
          </cell>
          <cell r="K5973">
            <v>8</v>
          </cell>
          <cell r="L5973">
            <v>101800</v>
          </cell>
          <cell r="M5973" t="str">
            <v>复审通过</v>
          </cell>
        </row>
        <row r="5974">
          <cell r="J5974" t="str">
            <v>202311301123595481</v>
          </cell>
          <cell r="K5974">
            <v>8</v>
          </cell>
          <cell r="L5974">
            <v>145800</v>
          </cell>
          <cell r="M5974" t="str">
            <v>复审通过</v>
          </cell>
        </row>
        <row r="5975">
          <cell r="J5975" t="str">
            <v>202311301124409012</v>
          </cell>
          <cell r="K5975">
            <v>8</v>
          </cell>
          <cell r="L5975">
            <v>438800</v>
          </cell>
          <cell r="M5975" t="str">
            <v>复审通过</v>
          </cell>
        </row>
        <row r="5976">
          <cell r="J5976" t="str">
            <v>202311301126262356</v>
          </cell>
          <cell r="K5976">
            <v>8</v>
          </cell>
          <cell r="L5976">
            <v>195800</v>
          </cell>
          <cell r="M5976" t="str">
            <v>复审通过</v>
          </cell>
        </row>
        <row r="5977">
          <cell r="J5977" t="str">
            <v>202311301127407792</v>
          </cell>
          <cell r="K5977">
            <v>8</v>
          </cell>
          <cell r="L5977">
            <v>133800</v>
          </cell>
          <cell r="M5977" t="str">
            <v>复审通过</v>
          </cell>
        </row>
        <row r="5978">
          <cell r="J5978" t="str">
            <v>202311301128084419</v>
          </cell>
          <cell r="K5978">
            <v>8</v>
          </cell>
          <cell r="L5978">
            <v>304400</v>
          </cell>
          <cell r="M5978" t="str">
            <v>复审通过</v>
          </cell>
        </row>
        <row r="5979">
          <cell r="J5979" t="str">
            <v>202311301129049112</v>
          </cell>
          <cell r="K5979">
            <v>8</v>
          </cell>
          <cell r="L5979">
            <v>335800</v>
          </cell>
          <cell r="M5979" t="str">
            <v>复审通过</v>
          </cell>
        </row>
        <row r="5980">
          <cell r="J5980" t="str">
            <v>202311301130429426</v>
          </cell>
          <cell r="K5980">
            <v>8</v>
          </cell>
          <cell r="L5980">
            <v>138000</v>
          </cell>
          <cell r="M5980" t="str">
            <v>复审通过</v>
          </cell>
        </row>
        <row r="5981">
          <cell r="J5981" t="str">
            <v>202311301134094583</v>
          </cell>
          <cell r="K5981">
            <v>8</v>
          </cell>
          <cell r="L5981">
            <v>58000</v>
          </cell>
          <cell r="M5981" t="str">
            <v>复审通过</v>
          </cell>
        </row>
        <row r="5982">
          <cell r="J5982" t="str">
            <v>202311301134295601</v>
          </cell>
          <cell r="K5982">
            <v>8</v>
          </cell>
          <cell r="L5982">
            <v>438800</v>
          </cell>
          <cell r="M5982" t="str">
            <v>复审通过</v>
          </cell>
        </row>
        <row r="5983">
          <cell r="J5983" t="str">
            <v>202311301136302251</v>
          </cell>
          <cell r="K5983">
            <v>8</v>
          </cell>
          <cell r="L5983">
            <v>218641</v>
          </cell>
          <cell r="M5983" t="str">
            <v>复审通过</v>
          </cell>
        </row>
        <row r="5984">
          <cell r="J5984" t="str">
            <v>202311301136394027</v>
          </cell>
          <cell r="K5984">
            <v>8</v>
          </cell>
          <cell r="L5984">
            <v>39500</v>
          </cell>
          <cell r="M5984" t="str">
            <v>复审通过</v>
          </cell>
        </row>
        <row r="5985">
          <cell r="J5985" t="str">
            <v>202311301138117906</v>
          </cell>
          <cell r="K5985">
            <v>8</v>
          </cell>
          <cell r="L5985">
            <v>408800</v>
          </cell>
          <cell r="M5985" t="str">
            <v>复审通过</v>
          </cell>
        </row>
        <row r="5986">
          <cell r="J5986" t="str">
            <v>202311301139214659</v>
          </cell>
          <cell r="K5986">
            <v>8</v>
          </cell>
          <cell r="L5986">
            <v>158800</v>
          </cell>
          <cell r="M5986" t="str">
            <v>复审通过</v>
          </cell>
        </row>
        <row r="5987">
          <cell r="J5987" t="str">
            <v>202311301139285494</v>
          </cell>
          <cell r="K5987">
            <v>8</v>
          </cell>
          <cell r="L5987">
            <v>202900</v>
          </cell>
          <cell r="M5987" t="str">
            <v>复审通过</v>
          </cell>
        </row>
        <row r="5988">
          <cell r="J5988" t="str">
            <v>202311301140034919</v>
          </cell>
          <cell r="K5988">
            <v>8</v>
          </cell>
          <cell r="L5988">
            <v>154800</v>
          </cell>
          <cell r="M5988" t="str">
            <v>复审通过</v>
          </cell>
        </row>
        <row r="5989">
          <cell r="J5989" t="str">
            <v>202311301140532830</v>
          </cell>
          <cell r="K5989">
            <v>8</v>
          </cell>
          <cell r="L5989">
            <v>243800</v>
          </cell>
          <cell r="M5989" t="str">
            <v>复审通过</v>
          </cell>
        </row>
        <row r="5990">
          <cell r="J5990" t="str">
            <v>202311301140583785</v>
          </cell>
          <cell r="K5990">
            <v>8</v>
          </cell>
          <cell r="L5990">
            <v>169900</v>
          </cell>
          <cell r="M5990" t="str">
            <v>复审通过</v>
          </cell>
        </row>
        <row r="5991">
          <cell r="J5991" t="str">
            <v>202311301141145544</v>
          </cell>
          <cell r="K5991">
            <v>8</v>
          </cell>
          <cell r="L5991">
            <v>304400</v>
          </cell>
          <cell r="M5991" t="str">
            <v>复审通过</v>
          </cell>
        </row>
        <row r="5992">
          <cell r="J5992" t="str">
            <v>202311301143013716</v>
          </cell>
          <cell r="K5992">
            <v>8</v>
          </cell>
          <cell r="L5992">
            <v>264650</v>
          </cell>
          <cell r="M5992" t="str">
            <v>复审通过</v>
          </cell>
        </row>
        <row r="5993">
          <cell r="J5993" t="str">
            <v>202311301143316796</v>
          </cell>
          <cell r="K5993">
            <v>8</v>
          </cell>
          <cell r="L5993">
            <v>743400</v>
          </cell>
          <cell r="M5993" t="str">
            <v>复审通过</v>
          </cell>
        </row>
        <row r="5994">
          <cell r="J5994" t="str">
            <v>202311301146419287</v>
          </cell>
          <cell r="K5994">
            <v>8</v>
          </cell>
          <cell r="L5994">
            <v>251800</v>
          </cell>
          <cell r="M5994" t="str">
            <v>复审通过</v>
          </cell>
        </row>
        <row r="5995">
          <cell r="J5995" t="str">
            <v>202311301146534687</v>
          </cell>
          <cell r="K5995">
            <v>8</v>
          </cell>
          <cell r="L5995">
            <v>71800</v>
          </cell>
          <cell r="M5995" t="str">
            <v>复审通过</v>
          </cell>
        </row>
        <row r="5996">
          <cell r="J5996" t="str">
            <v>202311301152206741</v>
          </cell>
          <cell r="K5996">
            <v>8</v>
          </cell>
          <cell r="L5996">
            <v>302500</v>
          </cell>
          <cell r="M5996" t="str">
            <v>复审通过</v>
          </cell>
        </row>
        <row r="5997">
          <cell r="J5997" t="str">
            <v>202311301153533939</v>
          </cell>
          <cell r="K5997">
            <v>8</v>
          </cell>
          <cell r="L5997">
            <v>146800</v>
          </cell>
          <cell r="M5997" t="str">
            <v>复审通过</v>
          </cell>
        </row>
        <row r="5998">
          <cell r="J5998" t="str">
            <v>202311301156151188</v>
          </cell>
          <cell r="K5998">
            <v>8</v>
          </cell>
          <cell r="L5998">
            <v>42100</v>
          </cell>
          <cell r="M5998" t="str">
            <v>复审通过</v>
          </cell>
        </row>
        <row r="5999">
          <cell r="J5999" t="str">
            <v>202311301156295613</v>
          </cell>
          <cell r="K5999">
            <v>8</v>
          </cell>
          <cell r="L5999">
            <v>296400</v>
          </cell>
          <cell r="M5999" t="str">
            <v>复审通过</v>
          </cell>
        </row>
        <row r="6000">
          <cell r="J6000" t="str">
            <v>202311301157259851</v>
          </cell>
          <cell r="K6000">
            <v>8</v>
          </cell>
          <cell r="L6000">
            <v>128850</v>
          </cell>
          <cell r="M6000" t="str">
            <v>复审通过</v>
          </cell>
        </row>
        <row r="6001">
          <cell r="J6001" t="str">
            <v>202311301200195810</v>
          </cell>
          <cell r="K6001">
            <v>8</v>
          </cell>
          <cell r="L6001">
            <v>151800</v>
          </cell>
          <cell r="M6001" t="str">
            <v>复审通过</v>
          </cell>
        </row>
        <row r="6002">
          <cell r="J6002" t="str">
            <v>202311301201142525</v>
          </cell>
          <cell r="K6002">
            <v>8</v>
          </cell>
          <cell r="L6002">
            <v>206800</v>
          </cell>
          <cell r="M6002" t="str">
            <v>复审通过</v>
          </cell>
        </row>
        <row r="6003">
          <cell r="J6003" t="str">
            <v>202311301202282604</v>
          </cell>
          <cell r="K6003">
            <v>8</v>
          </cell>
          <cell r="L6003">
            <v>252400</v>
          </cell>
          <cell r="M6003" t="str">
            <v>复审通过</v>
          </cell>
        </row>
        <row r="6004">
          <cell r="J6004" t="str">
            <v>202311301202301843</v>
          </cell>
          <cell r="K6004">
            <v>8</v>
          </cell>
          <cell r="L6004">
            <v>296400</v>
          </cell>
          <cell r="M6004" t="str">
            <v>复审通过</v>
          </cell>
        </row>
        <row r="6005">
          <cell r="J6005" t="str">
            <v>202311301204156534</v>
          </cell>
          <cell r="K6005">
            <v>8</v>
          </cell>
          <cell r="L6005">
            <v>304400</v>
          </cell>
          <cell r="M6005" t="str">
            <v>复审通过</v>
          </cell>
        </row>
        <row r="6006">
          <cell r="J6006" t="str">
            <v>202311301208147038</v>
          </cell>
          <cell r="K6006">
            <v>8</v>
          </cell>
          <cell r="L6006">
            <v>295800</v>
          </cell>
          <cell r="M6006" t="str">
            <v>复审通过</v>
          </cell>
        </row>
        <row r="6007">
          <cell r="J6007" t="str">
            <v>202311301210032038</v>
          </cell>
          <cell r="K6007">
            <v>8</v>
          </cell>
          <cell r="L6007">
            <v>200000</v>
          </cell>
          <cell r="M6007" t="str">
            <v>复审通过</v>
          </cell>
        </row>
        <row r="6008">
          <cell r="J6008" t="str">
            <v>202311301210087042</v>
          </cell>
          <cell r="K6008">
            <v>8</v>
          </cell>
          <cell r="L6008">
            <v>144800</v>
          </cell>
          <cell r="M6008" t="str">
            <v>复审通过</v>
          </cell>
        </row>
        <row r="6009">
          <cell r="J6009" t="str">
            <v>202311301210347964</v>
          </cell>
          <cell r="K6009">
            <v>8</v>
          </cell>
          <cell r="L6009">
            <v>139800</v>
          </cell>
          <cell r="M6009" t="str">
            <v>复审通过</v>
          </cell>
        </row>
        <row r="6010">
          <cell r="J6010" t="str">
            <v>202311301210371801</v>
          </cell>
          <cell r="K6010">
            <v>8</v>
          </cell>
          <cell r="L6010">
            <v>303800</v>
          </cell>
          <cell r="M6010" t="str">
            <v>复审通过</v>
          </cell>
        </row>
        <row r="6011">
          <cell r="J6011" t="str">
            <v>202311301210526284</v>
          </cell>
          <cell r="K6011">
            <v>8</v>
          </cell>
          <cell r="L6011">
            <v>108850</v>
          </cell>
          <cell r="M6011" t="str">
            <v>复审通过</v>
          </cell>
        </row>
        <row r="6012">
          <cell r="J6012" t="str">
            <v>202311301211292055</v>
          </cell>
          <cell r="K6012">
            <v>8</v>
          </cell>
          <cell r="L6012">
            <v>111800</v>
          </cell>
          <cell r="M6012" t="str">
            <v>复审通过</v>
          </cell>
        </row>
        <row r="6013">
          <cell r="J6013" t="str">
            <v>202311301212052405</v>
          </cell>
          <cell r="K6013">
            <v>8</v>
          </cell>
          <cell r="L6013">
            <v>373800</v>
          </cell>
          <cell r="M6013" t="str">
            <v>复审通过</v>
          </cell>
        </row>
        <row r="6014">
          <cell r="J6014" t="str">
            <v>202311301212129446</v>
          </cell>
          <cell r="K6014">
            <v>8</v>
          </cell>
          <cell r="L6014">
            <v>154800</v>
          </cell>
          <cell r="M6014" t="str">
            <v>复审通过</v>
          </cell>
        </row>
        <row r="6015">
          <cell r="J6015" t="str">
            <v>202311301212146591</v>
          </cell>
          <cell r="K6015">
            <v>8</v>
          </cell>
          <cell r="L6015">
            <v>289800</v>
          </cell>
          <cell r="M6015" t="str">
            <v>复审通过</v>
          </cell>
        </row>
        <row r="6016">
          <cell r="J6016" t="str">
            <v>202311301212275153</v>
          </cell>
          <cell r="K6016">
            <v>8</v>
          </cell>
          <cell r="L6016">
            <v>304400</v>
          </cell>
          <cell r="M6016" t="str">
            <v>复审通过</v>
          </cell>
        </row>
        <row r="6017">
          <cell r="J6017" t="str">
            <v>202311301212385570</v>
          </cell>
          <cell r="K6017">
            <v>8</v>
          </cell>
          <cell r="L6017">
            <v>200000</v>
          </cell>
          <cell r="M6017" t="str">
            <v>复审通过</v>
          </cell>
        </row>
        <row r="6018">
          <cell r="J6018" t="str">
            <v>202311301214264751</v>
          </cell>
          <cell r="K6018">
            <v>8</v>
          </cell>
          <cell r="L6018">
            <v>209000</v>
          </cell>
          <cell r="M6018" t="str">
            <v>复审通过</v>
          </cell>
        </row>
        <row r="6019">
          <cell r="J6019" t="str">
            <v>202311301214471478</v>
          </cell>
          <cell r="K6019">
            <v>8</v>
          </cell>
          <cell r="L6019">
            <v>347400</v>
          </cell>
          <cell r="M6019" t="str">
            <v>复审通过</v>
          </cell>
        </row>
        <row r="6020">
          <cell r="J6020" t="str">
            <v>202311301216525727</v>
          </cell>
          <cell r="K6020">
            <v>8</v>
          </cell>
          <cell r="L6020">
            <v>217900</v>
          </cell>
          <cell r="M6020" t="str">
            <v>复审通过</v>
          </cell>
        </row>
        <row r="6021">
          <cell r="J6021" t="str">
            <v>202311301223338256</v>
          </cell>
          <cell r="K6021">
            <v>8</v>
          </cell>
          <cell r="L6021">
            <v>94800</v>
          </cell>
          <cell r="M6021" t="str">
            <v>复审通过</v>
          </cell>
        </row>
        <row r="6022">
          <cell r="J6022" t="str">
            <v>202311301225552069</v>
          </cell>
          <cell r="K6022">
            <v>8</v>
          </cell>
          <cell r="L6022">
            <v>304400</v>
          </cell>
          <cell r="M6022" t="str">
            <v>复审通过</v>
          </cell>
        </row>
        <row r="6023">
          <cell r="J6023" t="str">
            <v>202311301229046347</v>
          </cell>
          <cell r="K6023">
            <v>8</v>
          </cell>
          <cell r="L6023">
            <v>342500</v>
          </cell>
          <cell r="M6023" t="str">
            <v>复审通过</v>
          </cell>
        </row>
        <row r="6024">
          <cell r="J6024" t="str">
            <v>202311301233554468</v>
          </cell>
          <cell r="K6024">
            <v>8</v>
          </cell>
          <cell r="L6024">
            <v>264650</v>
          </cell>
          <cell r="M6024" t="str">
            <v>复审通过</v>
          </cell>
        </row>
        <row r="6025">
          <cell r="J6025" t="str">
            <v>202311301234195536</v>
          </cell>
          <cell r="K6025">
            <v>8</v>
          </cell>
          <cell r="L6025">
            <v>302500</v>
          </cell>
          <cell r="M6025" t="str">
            <v>复审通过</v>
          </cell>
        </row>
        <row r="6026">
          <cell r="J6026" t="str">
            <v>202311301234277639</v>
          </cell>
          <cell r="K6026">
            <v>8</v>
          </cell>
          <cell r="L6026">
            <v>296400</v>
          </cell>
          <cell r="M6026" t="str">
            <v>复审通过</v>
          </cell>
        </row>
        <row r="6027">
          <cell r="J6027" t="str">
            <v>202311301234421791</v>
          </cell>
          <cell r="K6027">
            <v>8</v>
          </cell>
          <cell r="L6027">
            <v>172299</v>
          </cell>
          <cell r="M6027" t="str">
            <v>复审通过</v>
          </cell>
        </row>
        <row r="6028">
          <cell r="J6028" t="str">
            <v>202311301237057573</v>
          </cell>
          <cell r="K6028">
            <v>8</v>
          </cell>
          <cell r="L6028">
            <v>438800</v>
          </cell>
          <cell r="M6028" t="str">
            <v>复审通过</v>
          </cell>
        </row>
        <row r="6029">
          <cell r="J6029" t="str">
            <v>202311301240416809</v>
          </cell>
          <cell r="K6029">
            <v>8</v>
          </cell>
          <cell r="L6029">
            <v>313800</v>
          </cell>
          <cell r="M6029" t="str">
            <v>复审通过</v>
          </cell>
        </row>
        <row r="6030">
          <cell r="J6030" t="str">
            <v>202311301240524990</v>
          </cell>
          <cell r="K6030">
            <v>8</v>
          </cell>
          <cell r="L6030">
            <v>243800</v>
          </cell>
          <cell r="M6030" t="str">
            <v>复审通过</v>
          </cell>
        </row>
        <row r="6031">
          <cell r="J6031" t="str">
            <v>202311301241187780</v>
          </cell>
          <cell r="K6031">
            <v>8</v>
          </cell>
          <cell r="L6031">
            <v>141650</v>
          </cell>
          <cell r="M6031" t="str">
            <v>复审通过</v>
          </cell>
        </row>
        <row r="6032">
          <cell r="J6032" t="str">
            <v>202311301241575060</v>
          </cell>
          <cell r="K6032">
            <v>8</v>
          </cell>
          <cell r="L6032">
            <v>264650</v>
          </cell>
          <cell r="M6032" t="str">
            <v>复审通过</v>
          </cell>
        </row>
        <row r="6033">
          <cell r="J6033" t="str">
            <v>202311301243362165</v>
          </cell>
          <cell r="K6033">
            <v>8</v>
          </cell>
          <cell r="L6033">
            <v>221900</v>
          </cell>
          <cell r="M6033" t="str">
            <v>复审通过</v>
          </cell>
        </row>
        <row r="6034">
          <cell r="J6034" t="str">
            <v>202311301244358264</v>
          </cell>
          <cell r="K6034">
            <v>8</v>
          </cell>
          <cell r="L6034">
            <v>323800</v>
          </cell>
          <cell r="M6034" t="str">
            <v>复审通过</v>
          </cell>
        </row>
        <row r="6035">
          <cell r="J6035" t="str">
            <v>202311301245553656</v>
          </cell>
          <cell r="K6035">
            <v>8</v>
          </cell>
          <cell r="L6035">
            <v>408800</v>
          </cell>
          <cell r="M6035" t="str">
            <v>复审通过</v>
          </cell>
        </row>
        <row r="6036">
          <cell r="J6036" t="str">
            <v>202311301248562828</v>
          </cell>
          <cell r="K6036">
            <v>8</v>
          </cell>
          <cell r="L6036">
            <v>408800</v>
          </cell>
          <cell r="M6036" t="str">
            <v>复审通过</v>
          </cell>
        </row>
        <row r="6037">
          <cell r="J6037" t="str">
            <v>202311301249582526</v>
          </cell>
          <cell r="K6037">
            <v>8</v>
          </cell>
          <cell r="L6037">
            <v>333800</v>
          </cell>
          <cell r="M6037" t="str">
            <v>复审通过</v>
          </cell>
        </row>
        <row r="6038">
          <cell r="J6038" t="str">
            <v>202311301252367278</v>
          </cell>
          <cell r="K6038">
            <v>8</v>
          </cell>
          <cell r="L6038">
            <v>214900</v>
          </cell>
          <cell r="M6038" t="str">
            <v>复审通过</v>
          </cell>
        </row>
        <row r="6039">
          <cell r="J6039" t="str">
            <v>202311301252394903</v>
          </cell>
          <cell r="K6039">
            <v>8</v>
          </cell>
          <cell r="L6039">
            <v>185800</v>
          </cell>
          <cell r="M6039" t="str">
            <v>复审通过</v>
          </cell>
        </row>
        <row r="6040">
          <cell r="J6040" t="str">
            <v>202311301253543130</v>
          </cell>
          <cell r="K6040">
            <v>8</v>
          </cell>
          <cell r="L6040">
            <v>365400</v>
          </cell>
          <cell r="M6040" t="str">
            <v>复审通过</v>
          </cell>
        </row>
        <row r="6041">
          <cell r="J6041" t="str">
            <v>202311301255003229</v>
          </cell>
          <cell r="K6041">
            <v>8</v>
          </cell>
          <cell r="L6041">
            <v>77000</v>
          </cell>
          <cell r="M6041" t="str">
            <v>复审通过</v>
          </cell>
        </row>
        <row r="6042">
          <cell r="J6042" t="str">
            <v>202311301256197137</v>
          </cell>
          <cell r="K6042">
            <v>8</v>
          </cell>
          <cell r="L6042">
            <v>264650</v>
          </cell>
          <cell r="M6042" t="str">
            <v>复审通过</v>
          </cell>
        </row>
        <row r="6043">
          <cell r="J6043" t="str">
            <v>202311301256433493</v>
          </cell>
          <cell r="K6043">
            <v>8</v>
          </cell>
          <cell r="L6043">
            <v>414500</v>
          </cell>
          <cell r="M6043" t="str">
            <v>复审通过</v>
          </cell>
        </row>
        <row r="6044">
          <cell r="J6044" t="str">
            <v>202311301256463004</v>
          </cell>
          <cell r="K6044">
            <v>8</v>
          </cell>
          <cell r="L6044">
            <v>296400</v>
          </cell>
          <cell r="M6044" t="str">
            <v>复审通过</v>
          </cell>
        </row>
        <row r="6045">
          <cell r="J6045" t="str">
            <v>202311301259225958</v>
          </cell>
          <cell r="K6045">
            <v>8</v>
          </cell>
          <cell r="L6045">
            <v>260400</v>
          </cell>
          <cell r="M6045" t="str">
            <v>复审通过</v>
          </cell>
        </row>
        <row r="6046">
          <cell r="J6046" t="str">
            <v>202311301304349476</v>
          </cell>
          <cell r="K6046">
            <v>8</v>
          </cell>
          <cell r="L6046">
            <v>272650</v>
          </cell>
          <cell r="M6046" t="str">
            <v>复审通过</v>
          </cell>
        </row>
        <row r="6047">
          <cell r="J6047" t="str">
            <v>202311301305444424</v>
          </cell>
          <cell r="K6047">
            <v>8</v>
          </cell>
          <cell r="L6047">
            <v>238900</v>
          </cell>
          <cell r="M6047" t="str">
            <v>复审通过</v>
          </cell>
        </row>
        <row r="6048">
          <cell r="J6048" t="str">
            <v>202311301309161034</v>
          </cell>
          <cell r="K6048">
            <v>8</v>
          </cell>
          <cell r="L6048">
            <v>256650</v>
          </cell>
          <cell r="M6048" t="str">
            <v>复审通过</v>
          </cell>
        </row>
        <row r="6049">
          <cell r="J6049" t="str">
            <v>202311301311086064</v>
          </cell>
          <cell r="K6049">
            <v>8</v>
          </cell>
          <cell r="L6049">
            <v>256650</v>
          </cell>
          <cell r="M6049" t="str">
            <v>复审通过</v>
          </cell>
        </row>
        <row r="6050">
          <cell r="J6050" t="str">
            <v>202311301314073428</v>
          </cell>
          <cell r="K6050">
            <v>8</v>
          </cell>
          <cell r="L6050">
            <v>90000</v>
          </cell>
          <cell r="M6050" t="str">
            <v>复审通过</v>
          </cell>
        </row>
        <row r="6051">
          <cell r="J6051" t="str">
            <v>202311301314354880</v>
          </cell>
          <cell r="K6051">
            <v>8</v>
          </cell>
          <cell r="L6051">
            <v>256650</v>
          </cell>
          <cell r="M6051" t="str">
            <v>复审通过</v>
          </cell>
        </row>
        <row r="6052">
          <cell r="J6052" t="str">
            <v>202311301314497784</v>
          </cell>
          <cell r="K6052">
            <v>8</v>
          </cell>
          <cell r="L6052">
            <v>181800</v>
          </cell>
          <cell r="M6052" t="str">
            <v>复审通过</v>
          </cell>
        </row>
        <row r="6053">
          <cell r="J6053" t="str">
            <v>202311301315575616</v>
          </cell>
          <cell r="K6053">
            <v>8</v>
          </cell>
          <cell r="L6053">
            <v>195800</v>
          </cell>
          <cell r="M6053" t="str">
            <v>复审通过</v>
          </cell>
        </row>
        <row r="6054">
          <cell r="J6054" t="str">
            <v>202311301317113938</v>
          </cell>
          <cell r="K6054">
            <v>8</v>
          </cell>
          <cell r="L6054">
            <v>63000</v>
          </cell>
          <cell r="M6054" t="str">
            <v>复审通过</v>
          </cell>
        </row>
        <row r="6055">
          <cell r="J6055" t="str">
            <v>202311301317322801</v>
          </cell>
          <cell r="K6055">
            <v>8</v>
          </cell>
          <cell r="L6055">
            <v>256650</v>
          </cell>
          <cell r="M6055" t="str">
            <v>复审通过</v>
          </cell>
        </row>
        <row r="6056">
          <cell r="J6056" t="str">
            <v>202311301318099601</v>
          </cell>
          <cell r="K6056">
            <v>8</v>
          </cell>
          <cell r="L6056">
            <v>135850</v>
          </cell>
          <cell r="M6056" t="str">
            <v>复审通过</v>
          </cell>
        </row>
        <row r="6057">
          <cell r="J6057" t="str">
            <v>202311301319195228</v>
          </cell>
          <cell r="K6057">
            <v>8</v>
          </cell>
          <cell r="L6057">
            <v>130000</v>
          </cell>
          <cell r="M6057" t="str">
            <v>复审通过</v>
          </cell>
        </row>
        <row r="6058">
          <cell r="J6058" t="str">
            <v>202311301322146111</v>
          </cell>
          <cell r="K6058">
            <v>8</v>
          </cell>
          <cell r="L6058">
            <v>382900</v>
          </cell>
          <cell r="M6058" t="str">
            <v>复审通过</v>
          </cell>
        </row>
        <row r="6059">
          <cell r="J6059" t="str">
            <v>202311301324308799</v>
          </cell>
          <cell r="K6059">
            <v>8</v>
          </cell>
          <cell r="L6059">
            <v>272500</v>
          </cell>
          <cell r="M6059" t="str">
            <v>复审通过</v>
          </cell>
        </row>
        <row r="6060">
          <cell r="J6060" t="str">
            <v>202311301324583980</v>
          </cell>
          <cell r="K6060">
            <v>8</v>
          </cell>
          <cell r="L6060">
            <v>215800</v>
          </cell>
          <cell r="M6060" t="str">
            <v>复审通过</v>
          </cell>
        </row>
        <row r="6061">
          <cell r="J6061" t="str">
            <v>202311301326233312</v>
          </cell>
          <cell r="K6061">
            <v>8</v>
          </cell>
          <cell r="L6061">
            <v>254150</v>
          </cell>
          <cell r="M6061" t="str">
            <v>复审通过</v>
          </cell>
        </row>
        <row r="6062">
          <cell r="J6062" t="str">
            <v>202311301328041137</v>
          </cell>
          <cell r="K6062">
            <v>8</v>
          </cell>
          <cell r="L6062">
            <v>313800</v>
          </cell>
          <cell r="M6062" t="str">
            <v>复审通过</v>
          </cell>
        </row>
        <row r="6063">
          <cell r="J6063" t="str">
            <v>202311301328373477</v>
          </cell>
          <cell r="K6063">
            <v>8</v>
          </cell>
          <cell r="L6063">
            <v>218641</v>
          </cell>
          <cell r="M6063" t="str">
            <v>复审通过</v>
          </cell>
        </row>
        <row r="6064">
          <cell r="J6064" t="str">
            <v>202311301329322148</v>
          </cell>
          <cell r="K6064">
            <v>8</v>
          </cell>
          <cell r="L6064">
            <v>56100</v>
          </cell>
          <cell r="M6064" t="str">
            <v>复审通过</v>
          </cell>
        </row>
        <row r="6065">
          <cell r="J6065" t="str">
            <v>202311301330112818</v>
          </cell>
          <cell r="K6065">
            <v>8</v>
          </cell>
          <cell r="L6065">
            <v>304400</v>
          </cell>
          <cell r="M6065" t="str">
            <v>复审通过</v>
          </cell>
        </row>
        <row r="6066">
          <cell r="J6066" t="str">
            <v>202311301331274789</v>
          </cell>
          <cell r="K6066">
            <v>8</v>
          </cell>
          <cell r="L6066">
            <v>274800</v>
          </cell>
          <cell r="M6066" t="str">
            <v>复审通过</v>
          </cell>
        </row>
        <row r="6067">
          <cell r="J6067" t="str">
            <v>202311301332531217</v>
          </cell>
          <cell r="K6067">
            <v>8</v>
          </cell>
          <cell r="L6067">
            <v>264650</v>
          </cell>
          <cell r="M6067" t="str">
            <v>复审通过</v>
          </cell>
        </row>
        <row r="6068">
          <cell r="J6068" t="str">
            <v>202311301333434183</v>
          </cell>
          <cell r="K6068">
            <v>8</v>
          </cell>
          <cell r="L6068">
            <v>264650</v>
          </cell>
          <cell r="M6068" t="str">
            <v>复审通过</v>
          </cell>
        </row>
        <row r="6069">
          <cell r="J6069" t="str">
            <v>202311301334265849</v>
          </cell>
          <cell r="K6069">
            <v>8</v>
          </cell>
          <cell r="L6069">
            <v>161800</v>
          </cell>
          <cell r="M6069" t="str">
            <v>复审通过</v>
          </cell>
        </row>
        <row r="6070">
          <cell r="J6070" t="str">
            <v>202311301338049496</v>
          </cell>
          <cell r="K6070">
            <v>8</v>
          </cell>
          <cell r="L6070">
            <v>75800</v>
          </cell>
          <cell r="M6070" t="str">
            <v>复审通过</v>
          </cell>
        </row>
        <row r="6071">
          <cell r="J6071" t="str">
            <v>202311301338376896</v>
          </cell>
          <cell r="K6071">
            <v>8</v>
          </cell>
          <cell r="L6071">
            <v>256650</v>
          </cell>
          <cell r="M6071" t="str">
            <v>复审通过</v>
          </cell>
        </row>
        <row r="6072">
          <cell r="J6072" t="str">
            <v>202311301338408748</v>
          </cell>
          <cell r="K6072">
            <v>8</v>
          </cell>
          <cell r="L6072">
            <v>199800</v>
          </cell>
          <cell r="M6072" t="str">
            <v>复审通过</v>
          </cell>
        </row>
        <row r="6073">
          <cell r="J6073" t="str">
            <v>202311301339003438</v>
          </cell>
          <cell r="K6073">
            <v>8</v>
          </cell>
          <cell r="L6073">
            <v>86000</v>
          </cell>
          <cell r="M6073" t="str">
            <v>复审通过</v>
          </cell>
        </row>
        <row r="6074">
          <cell r="J6074" t="str">
            <v>202311301339013928</v>
          </cell>
          <cell r="K6074">
            <v>8</v>
          </cell>
          <cell r="L6074">
            <v>207900</v>
          </cell>
          <cell r="M6074" t="str">
            <v>复审通过</v>
          </cell>
        </row>
        <row r="6075">
          <cell r="J6075" t="str">
            <v>202311301341216041</v>
          </cell>
          <cell r="K6075">
            <v>8</v>
          </cell>
          <cell r="L6075">
            <v>296400</v>
          </cell>
          <cell r="M6075" t="str">
            <v>复审通过</v>
          </cell>
        </row>
        <row r="6076">
          <cell r="J6076" t="str">
            <v>202311301341453425</v>
          </cell>
          <cell r="K6076">
            <v>8</v>
          </cell>
          <cell r="L6076">
            <v>296400</v>
          </cell>
          <cell r="M6076" t="str">
            <v>复审通过</v>
          </cell>
        </row>
        <row r="6077">
          <cell r="J6077" t="str">
            <v>202311301342263084</v>
          </cell>
          <cell r="K6077">
            <v>8</v>
          </cell>
          <cell r="L6077">
            <v>264650</v>
          </cell>
          <cell r="M6077" t="str">
            <v>复审通过</v>
          </cell>
        </row>
        <row r="6078">
          <cell r="J6078" t="str">
            <v>202311301342331741</v>
          </cell>
          <cell r="K6078">
            <v>8</v>
          </cell>
          <cell r="L6078">
            <v>264650</v>
          </cell>
          <cell r="M6078" t="str">
            <v>复审通过</v>
          </cell>
        </row>
        <row r="6079">
          <cell r="J6079" t="str">
            <v>202311301343207326</v>
          </cell>
          <cell r="K6079">
            <v>8</v>
          </cell>
          <cell r="L6079">
            <v>105800</v>
          </cell>
          <cell r="M6079" t="str">
            <v>复审通过</v>
          </cell>
        </row>
        <row r="6080">
          <cell r="J6080" t="str">
            <v>202311301343382971</v>
          </cell>
          <cell r="K6080">
            <v>8</v>
          </cell>
          <cell r="L6080">
            <v>195800</v>
          </cell>
          <cell r="M6080" t="str">
            <v>复审通过</v>
          </cell>
        </row>
        <row r="6081">
          <cell r="J6081" t="str">
            <v>202311301344241355</v>
          </cell>
          <cell r="K6081">
            <v>8</v>
          </cell>
          <cell r="L6081">
            <v>256650</v>
          </cell>
          <cell r="M6081" t="str">
            <v>复审通过</v>
          </cell>
        </row>
        <row r="6082">
          <cell r="J6082" t="str">
            <v>202311301347011744</v>
          </cell>
          <cell r="K6082">
            <v>8</v>
          </cell>
          <cell r="L6082">
            <v>296400</v>
          </cell>
          <cell r="M6082" t="str">
            <v>复审通过</v>
          </cell>
        </row>
        <row r="6083">
          <cell r="J6083" t="str">
            <v>202311301347564848</v>
          </cell>
          <cell r="K6083">
            <v>8</v>
          </cell>
          <cell r="L6083">
            <v>122900</v>
          </cell>
          <cell r="M6083" t="str">
            <v>复审通过</v>
          </cell>
        </row>
        <row r="6084">
          <cell r="J6084" t="str">
            <v>202311301348382666</v>
          </cell>
          <cell r="K6084">
            <v>8</v>
          </cell>
          <cell r="L6084">
            <v>288800</v>
          </cell>
          <cell r="M6084" t="str">
            <v>复审通过</v>
          </cell>
        </row>
        <row r="6085">
          <cell r="J6085" t="str">
            <v>202311301349407971</v>
          </cell>
          <cell r="K6085">
            <v>8</v>
          </cell>
          <cell r="L6085">
            <v>267400</v>
          </cell>
          <cell r="M6085" t="str">
            <v>复审通过</v>
          </cell>
        </row>
        <row r="6086">
          <cell r="J6086" t="str">
            <v>202311301349417475</v>
          </cell>
          <cell r="K6086">
            <v>8</v>
          </cell>
          <cell r="L6086">
            <v>313800</v>
          </cell>
          <cell r="M6086" t="str">
            <v>复审通过</v>
          </cell>
        </row>
        <row r="6087">
          <cell r="J6087" t="str">
            <v>202311301351413244</v>
          </cell>
          <cell r="K6087">
            <v>8</v>
          </cell>
          <cell r="L6087">
            <v>149800</v>
          </cell>
          <cell r="M6087" t="str">
            <v>复审通过</v>
          </cell>
        </row>
        <row r="6088">
          <cell r="J6088" t="str">
            <v>202311301352034024</v>
          </cell>
          <cell r="K6088">
            <v>8</v>
          </cell>
          <cell r="L6088">
            <v>171800</v>
          </cell>
          <cell r="M6088" t="str">
            <v>复审通过</v>
          </cell>
        </row>
        <row r="6089">
          <cell r="J6089" t="str">
            <v>202311301353159507</v>
          </cell>
          <cell r="K6089">
            <v>8</v>
          </cell>
          <cell r="L6089">
            <v>305800</v>
          </cell>
          <cell r="M6089" t="str">
            <v>复审通过</v>
          </cell>
        </row>
        <row r="6090">
          <cell r="J6090" t="str">
            <v>202311301355245151</v>
          </cell>
          <cell r="K6090">
            <v>8</v>
          </cell>
          <cell r="L6090">
            <v>196800</v>
          </cell>
          <cell r="M6090" t="str">
            <v>复审通过</v>
          </cell>
        </row>
        <row r="6091">
          <cell r="J6091" t="str">
            <v>202311301357245275</v>
          </cell>
          <cell r="K6091">
            <v>8</v>
          </cell>
          <cell r="L6091">
            <v>296400</v>
          </cell>
          <cell r="M6091" t="str">
            <v>复审通过</v>
          </cell>
        </row>
        <row r="6092">
          <cell r="J6092" t="str">
            <v>202311301359194380</v>
          </cell>
          <cell r="K6092">
            <v>8</v>
          </cell>
          <cell r="L6092">
            <v>303400</v>
          </cell>
          <cell r="M6092" t="str">
            <v>复审通过</v>
          </cell>
        </row>
        <row r="6093">
          <cell r="J6093" t="str">
            <v>202311301405436290</v>
          </cell>
          <cell r="K6093">
            <v>8</v>
          </cell>
          <cell r="L6093">
            <v>237900</v>
          </cell>
          <cell r="M6093" t="str">
            <v>复审通过</v>
          </cell>
        </row>
        <row r="6094">
          <cell r="J6094" t="str">
            <v>202311301406454053</v>
          </cell>
          <cell r="K6094">
            <v>8</v>
          </cell>
          <cell r="L6094">
            <v>135800</v>
          </cell>
          <cell r="M6094" t="str">
            <v>复审通过</v>
          </cell>
        </row>
        <row r="6095">
          <cell r="J6095" t="str">
            <v>202311301406471957</v>
          </cell>
          <cell r="K6095">
            <v>8</v>
          </cell>
          <cell r="L6095">
            <v>209900</v>
          </cell>
          <cell r="M6095" t="str">
            <v>复审通过</v>
          </cell>
        </row>
        <row r="6096">
          <cell r="J6096" t="str">
            <v>202311301406586568</v>
          </cell>
          <cell r="K6096">
            <v>8</v>
          </cell>
          <cell r="L6096">
            <v>261400</v>
          </cell>
          <cell r="M6096" t="str">
            <v>复审通过</v>
          </cell>
        </row>
        <row r="6097">
          <cell r="J6097" t="str">
            <v>202311301407595220</v>
          </cell>
          <cell r="K6097">
            <v>8</v>
          </cell>
          <cell r="L6097">
            <v>86000</v>
          </cell>
          <cell r="M6097" t="str">
            <v>复审通过</v>
          </cell>
        </row>
        <row r="6098">
          <cell r="J6098" t="str">
            <v>202311301410109756</v>
          </cell>
          <cell r="K6098">
            <v>8</v>
          </cell>
          <cell r="L6098">
            <v>119800</v>
          </cell>
          <cell r="M6098" t="str">
            <v>复审通过</v>
          </cell>
        </row>
        <row r="6099">
          <cell r="J6099" t="str">
            <v>202311301412015657</v>
          </cell>
          <cell r="K6099">
            <v>8</v>
          </cell>
          <cell r="L6099">
            <v>264650</v>
          </cell>
          <cell r="M6099" t="str">
            <v>复审通过</v>
          </cell>
        </row>
        <row r="6100">
          <cell r="J6100" t="str">
            <v>202311301413347518</v>
          </cell>
          <cell r="K6100">
            <v>8</v>
          </cell>
          <cell r="L6100">
            <v>256650</v>
          </cell>
          <cell r="M6100" t="str">
            <v>复审通过</v>
          </cell>
        </row>
        <row r="6101">
          <cell r="J6101" t="str">
            <v>202311301414114977</v>
          </cell>
          <cell r="K6101">
            <v>8</v>
          </cell>
          <cell r="L6101">
            <v>260400</v>
          </cell>
          <cell r="M6101" t="str">
            <v>复审通过</v>
          </cell>
        </row>
        <row r="6102">
          <cell r="J6102" t="str">
            <v>202311301414384578</v>
          </cell>
          <cell r="K6102">
            <v>8</v>
          </cell>
          <cell r="L6102">
            <v>332000</v>
          </cell>
          <cell r="M6102" t="str">
            <v>复审通过</v>
          </cell>
        </row>
        <row r="6103">
          <cell r="J6103" t="str">
            <v>202311301416463392</v>
          </cell>
          <cell r="K6103">
            <v>8</v>
          </cell>
          <cell r="L6103">
            <v>256650</v>
          </cell>
          <cell r="M6103" t="str">
            <v>复审通过</v>
          </cell>
        </row>
        <row r="6104">
          <cell r="J6104" t="str">
            <v>202311301417508468</v>
          </cell>
          <cell r="K6104">
            <v>8</v>
          </cell>
          <cell r="L6104">
            <v>256650</v>
          </cell>
          <cell r="M6104" t="str">
            <v>复审通过</v>
          </cell>
        </row>
        <row r="6105">
          <cell r="J6105" t="str">
            <v>202311301417591096</v>
          </cell>
          <cell r="K6105">
            <v>8</v>
          </cell>
          <cell r="L6105">
            <v>84800</v>
          </cell>
          <cell r="M6105" t="str">
            <v>复审通过</v>
          </cell>
        </row>
        <row r="6106">
          <cell r="J6106" t="str">
            <v>202311301418275664</v>
          </cell>
          <cell r="K6106">
            <v>8</v>
          </cell>
          <cell r="L6106">
            <v>134800</v>
          </cell>
          <cell r="M6106" t="str">
            <v>复审通过</v>
          </cell>
        </row>
        <row r="6107">
          <cell r="J6107" t="str">
            <v>202311301418292722</v>
          </cell>
          <cell r="K6107">
            <v>8</v>
          </cell>
          <cell r="L6107">
            <v>304400</v>
          </cell>
          <cell r="M6107" t="str">
            <v>复审通过</v>
          </cell>
        </row>
        <row r="6108">
          <cell r="J6108" t="str">
            <v>202311301419037176</v>
          </cell>
          <cell r="K6108">
            <v>8</v>
          </cell>
          <cell r="L6108">
            <v>303800</v>
          </cell>
          <cell r="M6108" t="str">
            <v>复审通过</v>
          </cell>
        </row>
        <row r="6109">
          <cell r="J6109" t="str">
            <v>202311301419112794</v>
          </cell>
          <cell r="K6109">
            <v>8</v>
          </cell>
          <cell r="L6109">
            <v>215800</v>
          </cell>
          <cell r="M6109" t="str">
            <v>复审通过</v>
          </cell>
        </row>
        <row r="6110">
          <cell r="J6110" t="str">
            <v>202311301419375246</v>
          </cell>
          <cell r="K6110">
            <v>8</v>
          </cell>
          <cell r="L6110">
            <v>79800</v>
          </cell>
          <cell r="M6110" t="str">
            <v>复审通过</v>
          </cell>
        </row>
        <row r="6111">
          <cell r="J6111" t="str">
            <v>202311301422161697</v>
          </cell>
          <cell r="K6111">
            <v>8</v>
          </cell>
          <cell r="L6111">
            <v>256650</v>
          </cell>
          <cell r="M6111" t="str">
            <v>复审通过</v>
          </cell>
        </row>
        <row r="6112">
          <cell r="J6112" t="str">
            <v>202311301425521141</v>
          </cell>
          <cell r="K6112">
            <v>8</v>
          </cell>
          <cell r="L6112">
            <v>297900</v>
          </cell>
          <cell r="M6112" t="str">
            <v>复审通过</v>
          </cell>
        </row>
        <row r="6113">
          <cell r="J6113" t="str">
            <v>202311301426115823</v>
          </cell>
          <cell r="K6113">
            <v>8</v>
          </cell>
          <cell r="L6113">
            <v>227700</v>
          </cell>
          <cell r="M6113" t="str">
            <v>复审通过</v>
          </cell>
        </row>
        <row r="6114">
          <cell r="J6114" t="str">
            <v>202311301427317396</v>
          </cell>
          <cell r="K6114">
            <v>8</v>
          </cell>
          <cell r="L6114">
            <v>347400</v>
          </cell>
          <cell r="M6114" t="str">
            <v>复审通过</v>
          </cell>
        </row>
        <row r="6115">
          <cell r="J6115" t="str">
            <v>202311301428439674</v>
          </cell>
          <cell r="K6115">
            <v>8</v>
          </cell>
          <cell r="L6115">
            <v>320800</v>
          </cell>
          <cell r="M6115" t="str">
            <v>复审通过</v>
          </cell>
        </row>
        <row r="6116">
          <cell r="J6116" t="str">
            <v>202311301429429506</v>
          </cell>
          <cell r="K6116">
            <v>8</v>
          </cell>
          <cell r="L6116">
            <v>155000</v>
          </cell>
          <cell r="M6116" t="str">
            <v>复审通过</v>
          </cell>
        </row>
        <row r="6117">
          <cell r="J6117" t="str">
            <v>202311301429521901</v>
          </cell>
          <cell r="K6117">
            <v>8</v>
          </cell>
          <cell r="L6117">
            <v>361400</v>
          </cell>
          <cell r="M6117" t="str">
            <v>复审通过</v>
          </cell>
        </row>
        <row r="6118">
          <cell r="J6118" t="str">
            <v>202311301429532803</v>
          </cell>
          <cell r="K6118">
            <v>8</v>
          </cell>
          <cell r="L6118">
            <v>313800</v>
          </cell>
          <cell r="M6118" t="str">
            <v>复审通过</v>
          </cell>
        </row>
        <row r="6119">
          <cell r="J6119" t="str">
            <v>202311301429566554</v>
          </cell>
          <cell r="K6119">
            <v>8</v>
          </cell>
          <cell r="L6119">
            <v>256650</v>
          </cell>
          <cell r="M6119" t="str">
            <v>复审通过</v>
          </cell>
        </row>
        <row r="6120">
          <cell r="J6120" t="str">
            <v>202311301430386697</v>
          </cell>
          <cell r="K6120">
            <v>8</v>
          </cell>
          <cell r="L6120">
            <v>312400</v>
          </cell>
          <cell r="M6120" t="str">
            <v>复审通过</v>
          </cell>
        </row>
        <row r="6121">
          <cell r="J6121" t="str">
            <v>202311301432386117</v>
          </cell>
          <cell r="K6121">
            <v>8</v>
          </cell>
          <cell r="L6121">
            <v>357900</v>
          </cell>
          <cell r="M6121" t="str">
            <v>复审通过</v>
          </cell>
        </row>
        <row r="6122">
          <cell r="J6122" t="str">
            <v>202311301432406858</v>
          </cell>
          <cell r="K6122">
            <v>8</v>
          </cell>
          <cell r="L6122">
            <v>126800</v>
          </cell>
          <cell r="M6122" t="str">
            <v>复审通过</v>
          </cell>
        </row>
        <row r="6123">
          <cell r="J6123" t="str">
            <v>202311301433153418</v>
          </cell>
          <cell r="K6123">
            <v>8</v>
          </cell>
          <cell r="L6123">
            <v>122800</v>
          </cell>
          <cell r="M6123" t="str">
            <v>复审通过</v>
          </cell>
        </row>
        <row r="6124">
          <cell r="J6124" t="str">
            <v>202311301433301214</v>
          </cell>
          <cell r="K6124">
            <v>8</v>
          </cell>
          <cell r="L6124">
            <v>100800</v>
          </cell>
          <cell r="M6124" t="str">
            <v>复审通过</v>
          </cell>
        </row>
        <row r="6125">
          <cell r="J6125" t="str">
            <v>202311301433457979</v>
          </cell>
          <cell r="K6125">
            <v>8</v>
          </cell>
          <cell r="L6125">
            <v>264650</v>
          </cell>
          <cell r="M6125" t="str">
            <v>复审通过</v>
          </cell>
        </row>
        <row r="6126">
          <cell r="J6126" t="str">
            <v>202311301435102086</v>
          </cell>
          <cell r="K6126">
            <v>8</v>
          </cell>
          <cell r="L6126">
            <v>264650</v>
          </cell>
          <cell r="M6126" t="str">
            <v>复审通过</v>
          </cell>
        </row>
        <row r="6127">
          <cell r="J6127" t="str">
            <v>202311301435224684</v>
          </cell>
          <cell r="K6127">
            <v>8</v>
          </cell>
          <cell r="L6127">
            <v>293800</v>
          </cell>
          <cell r="M6127" t="str">
            <v>复审通过</v>
          </cell>
        </row>
        <row r="6128">
          <cell r="J6128" t="str">
            <v>202311301438107105</v>
          </cell>
          <cell r="K6128">
            <v>8</v>
          </cell>
          <cell r="L6128">
            <v>161800</v>
          </cell>
          <cell r="M6128" t="str">
            <v>复审通过</v>
          </cell>
        </row>
        <row r="6129">
          <cell r="J6129" t="str">
            <v>202311301438348497</v>
          </cell>
          <cell r="K6129">
            <v>8</v>
          </cell>
          <cell r="L6129">
            <v>200000</v>
          </cell>
          <cell r="M6129" t="str">
            <v>复审通过</v>
          </cell>
        </row>
        <row r="6130">
          <cell r="J6130" t="str">
            <v>202311301439169165</v>
          </cell>
          <cell r="K6130">
            <v>8</v>
          </cell>
          <cell r="L6130">
            <v>263800</v>
          </cell>
          <cell r="M6130" t="str">
            <v>复审通过</v>
          </cell>
        </row>
        <row r="6131">
          <cell r="J6131" t="str">
            <v>202311301443424449</v>
          </cell>
          <cell r="K6131">
            <v>8</v>
          </cell>
          <cell r="L6131">
            <v>335800</v>
          </cell>
          <cell r="M6131" t="str">
            <v>复审通过</v>
          </cell>
        </row>
        <row r="6132">
          <cell r="J6132" t="str">
            <v>202311301443574484</v>
          </cell>
          <cell r="K6132">
            <v>8</v>
          </cell>
          <cell r="L6132">
            <v>147800</v>
          </cell>
          <cell r="M6132" t="str">
            <v>复审通过</v>
          </cell>
        </row>
        <row r="6133">
          <cell r="J6133" t="str">
            <v>202311301444078116</v>
          </cell>
          <cell r="K6133">
            <v>8</v>
          </cell>
          <cell r="L6133">
            <v>253400</v>
          </cell>
          <cell r="M6133" t="str">
            <v>复审通过</v>
          </cell>
        </row>
        <row r="6134">
          <cell r="J6134" t="str">
            <v>202311301445364359</v>
          </cell>
          <cell r="K6134">
            <v>8</v>
          </cell>
          <cell r="L6134">
            <v>142000</v>
          </cell>
          <cell r="M6134" t="str">
            <v>复审通过</v>
          </cell>
        </row>
        <row r="6135">
          <cell r="J6135" t="str">
            <v>202311301448138089</v>
          </cell>
          <cell r="K6135">
            <v>8</v>
          </cell>
          <cell r="L6135">
            <v>165800</v>
          </cell>
          <cell r="M6135" t="str">
            <v>复审通过</v>
          </cell>
        </row>
        <row r="6136">
          <cell r="J6136" t="str">
            <v>202311301448149495</v>
          </cell>
          <cell r="K6136">
            <v>8</v>
          </cell>
          <cell r="L6136">
            <v>353800</v>
          </cell>
          <cell r="M6136" t="str">
            <v>复审通过</v>
          </cell>
        </row>
        <row r="6137">
          <cell r="J6137" t="str">
            <v>202311301449239479</v>
          </cell>
          <cell r="K6137">
            <v>8</v>
          </cell>
          <cell r="L6137">
            <v>208900</v>
          </cell>
          <cell r="M6137" t="str">
            <v>复审通过</v>
          </cell>
        </row>
        <row r="6138">
          <cell r="J6138" t="str">
            <v>202311301450031996</v>
          </cell>
          <cell r="K6138">
            <v>8</v>
          </cell>
          <cell r="L6138">
            <v>113800</v>
          </cell>
          <cell r="M6138" t="str">
            <v>复审通过</v>
          </cell>
        </row>
        <row r="6139">
          <cell r="J6139" t="str">
            <v>202311301452183389</v>
          </cell>
          <cell r="K6139">
            <v>8</v>
          </cell>
          <cell r="L6139">
            <v>149850</v>
          </cell>
          <cell r="M6139" t="str">
            <v>复审通过</v>
          </cell>
        </row>
        <row r="6140">
          <cell r="J6140" t="str">
            <v>202311301454105829</v>
          </cell>
          <cell r="K6140">
            <v>8</v>
          </cell>
          <cell r="L6140">
            <v>285900</v>
          </cell>
          <cell r="M6140" t="str">
            <v>复审通过</v>
          </cell>
        </row>
        <row r="6141">
          <cell r="J6141" t="str">
            <v>202311301456246869</v>
          </cell>
          <cell r="K6141">
            <v>8</v>
          </cell>
          <cell r="L6141">
            <v>313800</v>
          </cell>
          <cell r="M6141" t="str">
            <v>复审通过</v>
          </cell>
        </row>
        <row r="6142">
          <cell r="J6142" t="str">
            <v>202311301458566830</v>
          </cell>
          <cell r="K6142">
            <v>8</v>
          </cell>
          <cell r="L6142">
            <v>136800</v>
          </cell>
          <cell r="M6142" t="str">
            <v>复审通过</v>
          </cell>
        </row>
        <row r="6143">
          <cell r="J6143" t="str">
            <v>202311301459148233</v>
          </cell>
          <cell r="K6143">
            <v>8</v>
          </cell>
          <cell r="L6143">
            <v>179800</v>
          </cell>
          <cell r="M6143" t="str">
            <v>复审通过</v>
          </cell>
        </row>
        <row r="6144">
          <cell r="J6144" t="str">
            <v>202311301504135232</v>
          </cell>
          <cell r="K6144">
            <v>8</v>
          </cell>
          <cell r="L6144">
            <v>408800</v>
          </cell>
          <cell r="M6144" t="str">
            <v>复审通过</v>
          </cell>
        </row>
        <row r="6145">
          <cell r="J6145" t="str">
            <v>202311301505128651</v>
          </cell>
          <cell r="K6145">
            <v>8</v>
          </cell>
          <cell r="L6145">
            <v>296400</v>
          </cell>
          <cell r="M6145" t="str">
            <v>复审通过</v>
          </cell>
        </row>
        <row r="6146">
          <cell r="J6146" t="str">
            <v>202311301505125244</v>
          </cell>
          <cell r="K6146">
            <v>8</v>
          </cell>
          <cell r="L6146">
            <v>111800</v>
          </cell>
          <cell r="M6146" t="str">
            <v>复审通过</v>
          </cell>
        </row>
        <row r="6147">
          <cell r="J6147" t="str">
            <v>202311301506155323</v>
          </cell>
          <cell r="K6147">
            <v>8</v>
          </cell>
          <cell r="L6147">
            <v>218900</v>
          </cell>
          <cell r="M6147" t="str">
            <v>复审通过</v>
          </cell>
        </row>
        <row r="6148">
          <cell r="J6148" t="str">
            <v>202311301506231737</v>
          </cell>
          <cell r="K6148">
            <v>8</v>
          </cell>
          <cell r="L6148">
            <v>171800</v>
          </cell>
          <cell r="M6148" t="str">
            <v>复审通过</v>
          </cell>
        </row>
        <row r="6149">
          <cell r="J6149" t="str">
            <v>202311301509422261</v>
          </cell>
          <cell r="K6149">
            <v>8</v>
          </cell>
          <cell r="L6149">
            <v>200000</v>
          </cell>
          <cell r="M6149" t="str">
            <v>复审通过</v>
          </cell>
        </row>
        <row r="6150">
          <cell r="J6150" t="str">
            <v>202311301509462070</v>
          </cell>
          <cell r="K6150">
            <v>8</v>
          </cell>
          <cell r="L6150">
            <v>135800</v>
          </cell>
          <cell r="M6150" t="str">
            <v>复审通过</v>
          </cell>
        </row>
        <row r="6151">
          <cell r="J6151" t="str">
            <v>202311301510588165</v>
          </cell>
          <cell r="K6151">
            <v>8</v>
          </cell>
          <cell r="L6151">
            <v>361400</v>
          </cell>
          <cell r="M6151" t="str">
            <v>复审通过</v>
          </cell>
        </row>
        <row r="6152">
          <cell r="J6152" t="str">
            <v>202311301511078633</v>
          </cell>
          <cell r="K6152">
            <v>8</v>
          </cell>
          <cell r="L6152">
            <v>256650</v>
          </cell>
          <cell r="M6152" t="str">
            <v>复审通过</v>
          </cell>
        </row>
        <row r="6153">
          <cell r="J6153" t="str">
            <v>202311301511432346</v>
          </cell>
          <cell r="K6153">
            <v>8</v>
          </cell>
          <cell r="L6153">
            <v>113000</v>
          </cell>
          <cell r="M6153" t="str">
            <v>复审通过</v>
          </cell>
        </row>
        <row r="6154">
          <cell r="J6154" t="str">
            <v>202311301512282616</v>
          </cell>
          <cell r="K6154">
            <v>8</v>
          </cell>
          <cell r="L6154">
            <v>256650</v>
          </cell>
          <cell r="M6154" t="str">
            <v>复审通过</v>
          </cell>
        </row>
        <row r="6155">
          <cell r="J6155" t="str">
            <v>202311301517185329</v>
          </cell>
          <cell r="K6155">
            <v>8</v>
          </cell>
          <cell r="L6155">
            <v>145800</v>
          </cell>
          <cell r="M6155" t="str">
            <v>复审通过</v>
          </cell>
        </row>
        <row r="6156">
          <cell r="J6156" t="str">
            <v>202311301517598903</v>
          </cell>
          <cell r="K6156">
            <v>8</v>
          </cell>
          <cell r="L6156">
            <v>289900</v>
          </cell>
          <cell r="M6156" t="str">
            <v>复审通过</v>
          </cell>
        </row>
        <row r="6157">
          <cell r="J6157" t="str">
            <v>202311301518148239</v>
          </cell>
          <cell r="K6157">
            <v>8</v>
          </cell>
          <cell r="L6157">
            <v>438800</v>
          </cell>
          <cell r="M6157" t="str">
            <v>复审通过</v>
          </cell>
        </row>
        <row r="6158">
          <cell r="J6158" t="str">
            <v>202311301518206376</v>
          </cell>
          <cell r="K6158">
            <v>8</v>
          </cell>
          <cell r="L6158">
            <v>260900</v>
          </cell>
          <cell r="M6158" t="str">
            <v>复审通过</v>
          </cell>
        </row>
        <row r="6159">
          <cell r="J6159" t="str">
            <v>202311301518317875</v>
          </cell>
          <cell r="K6159">
            <v>8</v>
          </cell>
          <cell r="L6159">
            <v>167800</v>
          </cell>
          <cell r="M6159" t="str">
            <v>复审通过</v>
          </cell>
        </row>
        <row r="6160">
          <cell r="J6160" t="str">
            <v>202311301521493975</v>
          </cell>
          <cell r="K6160">
            <v>8</v>
          </cell>
          <cell r="L6160">
            <v>297800</v>
          </cell>
          <cell r="M6160" t="str">
            <v>复审通过</v>
          </cell>
        </row>
        <row r="6161">
          <cell r="J6161" t="str">
            <v>202311301523234973</v>
          </cell>
          <cell r="K6161">
            <v>8</v>
          </cell>
          <cell r="L6161">
            <v>77000</v>
          </cell>
          <cell r="M6161" t="str">
            <v>复审通过</v>
          </cell>
        </row>
        <row r="6162">
          <cell r="J6162" t="str">
            <v>202311301523311603</v>
          </cell>
          <cell r="K6162">
            <v>8</v>
          </cell>
          <cell r="L6162">
            <v>205800</v>
          </cell>
          <cell r="M6162" t="str">
            <v>复审通过</v>
          </cell>
        </row>
        <row r="6163">
          <cell r="J6163" t="str">
            <v>202311301524425531</v>
          </cell>
          <cell r="K6163">
            <v>8</v>
          </cell>
          <cell r="L6163">
            <v>147800</v>
          </cell>
          <cell r="M6163" t="str">
            <v>复审通过</v>
          </cell>
        </row>
        <row r="6164">
          <cell r="J6164" t="str">
            <v>202311301525043122</v>
          </cell>
          <cell r="K6164">
            <v>8</v>
          </cell>
          <cell r="L6164">
            <v>186000</v>
          </cell>
          <cell r="M6164" t="str">
            <v>复审通过</v>
          </cell>
        </row>
        <row r="6165">
          <cell r="J6165" t="str">
            <v>202311301525493405</v>
          </cell>
          <cell r="K6165">
            <v>8</v>
          </cell>
          <cell r="L6165">
            <v>206800</v>
          </cell>
          <cell r="M6165" t="str">
            <v>复审通过</v>
          </cell>
        </row>
        <row r="6166">
          <cell r="J6166" t="str">
            <v>202311301526297235</v>
          </cell>
          <cell r="K6166">
            <v>8</v>
          </cell>
          <cell r="L6166">
            <v>278700</v>
          </cell>
          <cell r="M6166" t="str">
            <v>复审通过</v>
          </cell>
        </row>
        <row r="6167">
          <cell r="J6167" t="str">
            <v>202311301526443839</v>
          </cell>
          <cell r="K6167">
            <v>8</v>
          </cell>
          <cell r="L6167">
            <v>216900</v>
          </cell>
          <cell r="M6167" t="str">
            <v>复审通过</v>
          </cell>
        </row>
        <row r="6168">
          <cell r="J6168" t="str">
            <v>202311301527193424</v>
          </cell>
          <cell r="K6168">
            <v>8</v>
          </cell>
          <cell r="L6168">
            <v>408800</v>
          </cell>
          <cell r="M6168" t="str">
            <v>复审通过</v>
          </cell>
        </row>
        <row r="6169">
          <cell r="J6169" t="str">
            <v>202311301528032479</v>
          </cell>
          <cell r="K6169">
            <v>8</v>
          </cell>
          <cell r="L6169">
            <v>264650</v>
          </cell>
          <cell r="M6169" t="str">
            <v>复审通过</v>
          </cell>
        </row>
        <row r="6170">
          <cell r="J6170" t="str">
            <v>202311301528509404</v>
          </cell>
          <cell r="K6170">
            <v>8</v>
          </cell>
          <cell r="L6170">
            <v>304400</v>
          </cell>
          <cell r="M6170" t="str">
            <v>复审通过</v>
          </cell>
        </row>
        <row r="6171">
          <cell r="J6171" t="str">
            <v>202311301529015586</v>
          </cell>
          <cell r="K6171">
            <v>8</v>
          </cell>
          <cell r="L6171">
            <v>206800</v>
          </cell>
          <cell r="M6171" t="str">
            <v>复审通过</v>
          </cell>
        </row>
        <row r="6172">
          <cell r="J6172" t="str">
            <v>202311301531235295</v>
          </cell>
          <cell r="K6172">
            <v>8</v>
          </cell>
          <cell r="L6172">
            <v>262150</v>
          </cell>
          <cell r="M6172" t="str">
            <v>复审通过</v>
          </cell>
        </row>
        <row r="6173">
          <cell r="J6173" t="str">
            <v>202311301531413305</v>
          </cell>
          <cell r="K6173">
            <v>8</v>
          </cell>
          <cell r="L6173">
            <v>356500</v>
          </cell>
          <cell r="M6173" t="str">
            <v>复审通过</v>
          </cell>
        </row>
        <row r="6174">
          <cell r="J6174" t="str">
            <v>202311301531553441</v>
          </cell>
          <cell r="K6174">
            <v>8</v>
          </cell>
          <cell r="L6174">
            <v>169900</v>
          </cell>
          <cell r="M6174" t="str">
            <v>复审通过</v>
          </cell>
        </row>
        <row r="6175">
          <cell r="J6175" t="str">
            <v>202311301533046780</v>
          </cell>
          <cell r="K6175">
            <v>8</v>
          </cell>
          <cell r="L6175" t="str">
            <v>304400.00 be</v>
          </cell>
          <cell r="M6175" t="str">
            <v>复审通过</v>
          </cell>
        </row>
        <row r="6176">
          <cell r="J6176" t="str">
            <v>202311301533051082</v>
          </cell>
          <cell r="K6176">
            <v>8</v>
          </cell>
          <cell r="L6176">
            <v>313800</v>
          </cell>
          <cell r="M6176" t="str">
            <v>复审通过</v>
          </cell>
        </row>
        <row r="6177">
          <cell r="J6177" t="str">
            <v>202311301533263387</v>
          </cell>
          <cell r="K6177">
            <v>8</v>
          </cell>
          <cell r="L6177">
            <v>333800</v>
          </cell>
          <cell r="M6177" t="str">
            <v>复审通过</v>
          </cell>
        </row>
        <row r="6178">
          <cell r="J6178" t="str">
            <v>202311301534194640</v>
          </cell>
          <cell r="K6178">
            <v>8</v>
          </cell>
          <cell r="L6178">
            <v>151800</v>
          </cell>
          <cell r="M6178" t="str">
            <v>复审通过</v>
          </cell>
        </row>
        <row r="6179">
          <cell r="J6179" t="str">
            <v>202311301535052373</v>
          </cell>
          <cell r="K6179">
            <v>8</v>
          </cell>
          <cell r="L6179">
            <v>229900</v>
          </cell>
          <cell r="M6179" t="str">
            <v>复审通过</v>
          </cell>
        </row>
        <row r="6180">
          <cell r="J6180" t="str">
            <v>202311301535413802</v>
          </cell>
          <cell r="K6180">
            <v>8</v>
          </cell>
          <cell r="L6180">
            <v>139800</v>
          </cell>
          <cell r="M6180" t="str">
            <v>复审通过</v>
          </cell>
        </row>
        <row r="6181">
          <cell r="J6181" t="str">
            <v>202311301535533197</v>
          </cell>
          <cell r="K6181">
            <v>8</v>
          </cell>
          <cell r="L6181">
            <v>315800</v>
          </cell>
          <cell r="M6181" t="str">
            <v>复审通过</v>
          </cell>
        </row>
        <row r="6182">
          <cell r="J6182" t="str">
            <v>202311301539044270</v>
          </cell>
          <cell r="K6182">
            <v>8</v>
          </cell>
          <cell r="L6182">
            <v>262150</v>
          </cell>
          <cell r="M6182" t="str">
            <v>复审通过</v>
          </cell>
        </row>
        <row r="6183">
          <cell r="J6183" t="str">
            <v>202311301539047307</v>
          </cell>
          <cell r="K6183">
            <v>8</v>
          </cell>
          <cell r="L6183">
            <v>296400</v>
          </cell>
          <cell r="M6183" t="str">
            <v>复审通过</v>
          </cell>
        </row>
        <row r="6184">
          <cell r="J6184" t="str">
            <v>202311301541205814</v>
          </cell>
          <cell r="K6184">
            <v>8</v>
          </cell>
          <cell r="L6184">
            <v>304400</v>
          </cell>
          <cell r="M6184" t="str">
            <v>复审通过</v>
          </cell>
        </row>
        <row r="6185">
          <cell r="J6185" t="str">
            <v>202311301544269460</v>
          </cell>
          <cell r="K6185">
            <v>8</v>
          </cell>
          <cell r="L6185">
            <v>352000</v>
          </cell>
          <cell r="M6185" t="str">
            <v>复审通过</v>
          </cell>
        </row>
        <row r="6186">
          <cell r="J6186" t="str">
            <v>202311301545168722</v>
          </cell>
          <cell r="K6186">
            <v>8</v>
          </cell>
          <cell r="L6186">
            <v>256650</v>
          </cell>
          <cell r="M6186" t="str">
            <v>复审通过</v>
          </cell>
        </row>
        <row r="6187">
          <cell r="J6187" t="str">
            <v>202311301548139813</v>
          </cell>
          <cell r="K6187">
            <v>8</v>
          </cell>
          <cell r="L6187">
            <v>183000</v>
          </cell>
          <cell r="M6187" t="str">
            <v>复审通过</v>
          </cell>
        </row>
        <row r="6188">
          <cell r="J6188" t="str">
            <v>202311301549044422</v>
          </cell>
          <cell r="K6188">
            <v>8</v>
          </cell>
          <cell r="L6188">
            <v>234900</v>
          </cell>
          <cell r="M6188" t="str">
            <v>复审通过</v>
          </cell>
        </row>
        <row r="6189">
          <cell r="J6189" t="str">
            <v>202311301549208814</v>
          </cell>
          <cell r="K6189">
            <v>8</v>
          </cell>
          <cell r="L6189">
            <v>264650</v>
          </cell>
          <cell r="M6189" t="str">
            <v>复审通过</v>
          </cell>
        </row>
        <row r="6190">
          <cell r="J6190" t="str">
            <v>202311301549417349</v>
          </cell>
          <cell r="K6190">
            <v>8</v>
          </cell>
          <cell r="L6190">
            <v>155388</v>
          </cell>
          <cell r="M6190" t="str">
            <v>复审通过</v>
          </cell>
        </row>
        <row r="6191">
          <cell r="J6191" t="str">
            <v>202311301550058036</v>
          </cell>
          <cell r="K6191">
            <v>8</v>
          </cell>
          <cell r="L6191">
            <v>61900</v>
          </cell>
          <cell r="M6191" t="str">
            <v>复审通过</v>
          </cell>
        </row>
        <row r="6192">
          <cell r="J6192" t="str">
            <v>202311301550205486</v>
          </cell>
          <cell r="K6192">
            <v>8</v>
          </cell>
          <cell r="L6192">
            <v>256650</v>
          </cell>
          <cell r="M6192" t="str">
            <v>复审通过</v>
          </cell>
        </row>
        <row r="6193">
          <cell r="J6193" t="str">
            <v>202311301550235339</v>
          </cell>
          <cell r="K6193">
            <v>8</v>
          </cell>
          <cell r="L6193">
            <v>333800</v>
          </cell>
          <cell r="M6193" t="str">
            <v>复审通过</v>
          </cell>
        </row>
        <row r="6194">
          <cell r="J6194" t="str">
            <v>202311301550436741</v>
          </cell>
          <cell r="K6194">
            <v>8</v>
          </cell>
          <cell r="L6194">
            <v>277900</v>
          </cell>
          <cell r="M6194" t="str">
            <v>复审通过</v>
          </cell>
        </row>
        <row r="6195">
          <cell r="J6195" t="str">
            <v>202311301551041396</v>
          </cell>
          <cell r="K6195">
            <v>8</v>
          </cell>
          <cell r="L6195">
            <v>115300</v>
          </cell>
          <cell r="M6195" t="str">
            <v>复审通过</v>
          </cell>
        </row>
        <row r="6196">
          <cell r="J6196" t="str">
            <v>202311301551104350</v>
          </cell>
          <cell r="K6196">
            <v>8</v>
          </cell>
          <cell r="L6196">
            <v>139800</v>
          </cell>
          <cell r="M6196" t="str">
            <v>复审通过</v>
          </cell>
        </row>
        <row r="6197">
          <cell r="J6197" t="str">
            <v>202311301551131540</v>
          </cell>
          <cell r="K6197">
            <v>8</v>
          </cell>
          <cell r="L6197">
            <v>264650</v>
          </cell>
          <cell r="M6197" t="str">
            <v>复审通过</v>
          </cell>
        </row>
        <row r="6198">
          <cell r="J6198" t="str">
            <v>202311301552431237</v>
          </cell>
          <cell r="K6198">
            <v>8</v>
          </cell>
          <cell r="L6198">
            <v>313800</v>
          </cell>
          <cell r="M6198" t="str">
            <v>复审通过</v>
          </cell>
        </row>
        <row r="6199">
          <cell r="J6199" t="str">
            <v>202311301555243127</v>
          </cell>
          <cell r="K6199">
            <v>8</v>
          </cell>
          <cell r="L6199">
            <v>137800</v>
          </cell>
          <cell r="M6199" t="str">
            <v>复审通过</v>
          </cell>
        </row>
        <row r="6200">
          <cell r="J6200" t="str">
            <v>202311301558154978</v>
          </cell>
          <cell r="K6200">
            <v>8</v>
          </cell>
          <cell r="L6200">
            <v>132500</v>
          </cell>
          <cell r="M6200" t="str">
            <v>复审通过</v>
          </cell>
        </row>
        <row r="6201">
          <cell r="J6201" t="str">
            <v>202311301559492145</v>
          </cell>
          <cell r="K6201">
            <v>8</v>
          </cell>
          <cell r="L6201">
            <v>60300</v>
          </cell>
          <cell r="M6201" t="str">
            <v>复审通过</v>
          </cell>
        </row>
        <row r="6202">
          <cell r="J6202" t="str">
            <v>202311301601408723</v>
          </cell>
          <cell r="K6202">
            <v>8</v>
          </cell>
          <cell r="L6202">
            <v>261760</v>
          </cell>
          <cell r="M6202" t="str">
            <v>复审通过</v>
          </cell>
        </row>
        <row r="6203">
          <cell r="J6203" t="str">
            <v>202311301607307724</v>
          </cell>
          <cell r="K6203">
            <v>8</v>
          </cell>
          <cell r="L6203">
            <v>333800</v>
          </cell>
          <cell r="M6203" t="str">
            <v>复审通过</v>
          </cell>
        </row>
        <row r="6204">
          <cell r="J6204" t="str">
            <v>202311301607371825</v>
          </cell>
          <cell r="K6204">
            <v>8</v>
          </cell>
          <cell r="L6204">
            <v>435800</v>
          </cell>
          <cell r="M6204" t="str">
            <v>复审通过</v>
          </cell>
        </row>
        <row r="6205">
          <cell r="J6205" t="str">
            <v>202311301608092451</v>
          </cell>
          <cell r="K6205">
            <v>8</v>
          </cell>
          <cell r="L6205">
            <v>179000</v>
          </cell>
          <cell r="M6205" t="str">
            <v>复审通过</v>
          </cell>
        </row>
        <row r="6206">
          <cell r="J6206" t="str">
            <v>202311301608214548</v>
          </cell>
          <cell r="K6206">
            <v>8</v>
          </cell>
          <cell r="L6206">
            <v>183800</v>
          </cell>
          <cell r="M6206" t="str">
            <v>复审通过</v>
          </cell>
        </row>
        <row r="6207">
          <cell r="J6207" t="str">
            <v>202311301610514903</v>
          </cell>
          <cell r="K6207">
            <v>8</v>
          </cell>
          <cell r="L6207">
            <v>207900</v>
          </cell>
          <cell r="M6207" t="str">
            <v>复审通过</v>
          </cell>
        </row>
        <row r="6208">
          <cell r="J6208" t="str">
            <v>202311301611203865</v>
          </cell>
          <cell r="K6208">
            <v>8</v>
          </cell>
          <cell r="L6208">
            <v>101300</v>
          </cell>
          <cell r="M6208" t="str">
            <v>复审通过</v>
          </cell>
        </row>
        <row r="6209">
          <cell r="J6209" t="str">
            <v>202311301612322262</v>
          </cell>
          <cell r="K6209">
            <v>8</v>
          </cell>
          <cell r="L6209">
            <v>149800</v>
          </cell>
          <cell r="M6209" t="str">
            <v>复审通过</v>
          </cell>
        </row>
        <row r="6210">
          <cell r="J6210" t="str">
            <v>202311301612481059</v>
          </cell>
          <cell r="K6210">
            <v>8</v>
          </cell>
          <cell r="L6210">
            <v>371300</v>
          </cell>
          <cell r="M6210" t="str">
            <v>复审通过</v>
          </cell>
        </row>
        <row r="6211">
          <cell r="J6211" t="str">
            <v>202311301613311329</v>
          </cell>
          <cell r="K6211">
            <v>8</v>
          </cell>
          <cell r="L6211">
            <v>158800</v>
          </cell>
          <cell r="M6211" t="str">
            <v>复审通过</v>
          </cell>
        </row>
        <row r="6212">
          <cell r="J6212" t="str">
            <v>202311301616305467</v>
          </cell>
          <cell r="K6212">
            <v>8</v>
          </cell>
          <cell r="L6212">
            <v>151800</v>
          </cell>
          <cell r="M6212" t="str">
            <v>复审通过</v>
          </cell>
        </row>
        <row r="6213">
          <cell r="J6213" t="str">
            <v>202311301620582869</v>
          </cell>
          <cell r="K6213">
            <v>8</v>
          </cell>
          <cell r="L6213">
            <v>347400</v>
          </cell>
          <cell r="M6213" t="str">
            <v>复审通过</v>
          </cell>
        </row>
        <row r="6214">
          <cell r="J6214" t="str">
            <v>202311301621177178</v>
          </cell>
          <cell r="K6214">
            <v>8</v>
          </cell>
          <cell r="L6214">
            <v>75634</v>
          </cell>
          <cell r="M6214" t="str">
            <v>复审通过</v>
          </cell>
        </row>
        <row r="6215">
          <cell r="J6215" t="str">
            <v>202311301622114950</v>
          </cell>
          <cell r="K6215">
            <v>8</v>
          </cell>
          <cell r="L6215">
            <v>169800</v>
          </cell>
          <cell r="M6215" t="str">
            <v>复审通过</v>
          </cell>
        </row>
        <row r="6216">
          <cell r="J6216" t="str">
            <v>202311301622214071</v>
          </cell>
          <cell r="K6216">
            <v>8</v>
          </cell>
          <cell r="L6216">
            <v>146800</v>
          </cell>
          <cell r="M6216" t="str">
            <v>复审通过</v>
          </cell>
        </row>
        <row r="6217">
          <cell r="J6217" t="str">
            <v>202311301625231455</v>
          </cell>
          <cell r="K6217">
            <v>8</v>
          </cell>
          <cell r="L6217">
            <v>304400</v>
          </cell>
          <cell r="M6217" t="str">
            <v>复审通过</v>
          </cell>
        </row>
        <row r="6218">
          <cell r="J6218" t="str">
            <v>202311301625377267</v>
          </cell>
          <cell r="K6218">
            <v>8</v>
          </cell>
          <cell r="L6218">
            <v>147800</v>
          </cell>
          <cell r="M6218" t="str">
            <v>复审通过</v>
          </cell>
        </row>
        <row r="6219">
          <cell r="J6219" t="str">
            <v>202311301629324922</v>
          </cell>
          <cell r="K6219">
            <v>8</v>
          </cell>
          <cell r="L6219">
            <v>169300</v>
          </cell>
          <cell r="M6219" t="str">
            <v>复审通过</v>
          </cell>
        </row>
        <row r="6220">
          <cell r="J6220" t="str">
            <v>202311301631275118</v>
          </cell>
          <cell r="K6220">
            <v>8</v>
          </cell>
          <cell r="L6220">
            <v>350900</v>
          </cell>
          <cell r="M6220" t="str">
            <v>复审通过</v>
          </cell>
        </row>
        <row r="6221">
          <cell r="J6221" t="str">
            <v>202311301632557883</v>
          </cell>
          <cell r="K6221">
            <v>8</v>
          </cell>
          <cell r="L6221">
            <v>115800</v>
          </cell>
          <cell r="M6221" t="str">
            <v>复审通过</v>
          </cell>
        </row>
        <row r="6222">
          <cell r="J6222" t="str">
            <v>202311301635261934</v>
          </cell>
          <cell r="K6222">
            <v>8</v>
          </cell>
          <cell r="L6222">
            <v>440800</v>
          </cell>
          <cell r="M6222" t="str">
            <v>复审通过</v>
          </cell>
        </row>
        <row r="6223">
          <cell r="J6223" t="str">
            <v>202311301635477065</v>
          </cell>
          <cell r="K6223">
            <v>8</v>
          </cell>
          <cell r="L6223">
            <v>333800</v>
          </cell>
          <cell r="M6223" t="str">
            <v>复审通过</v>
          </cell>
        </row>
        <row r="6224">
          <cell r="J6224" t="str">
            <v>202311301637331461</v>
          </cell>
          <cell r="K6224">
            <v>8</v>
          </cell>
          <cell r="L6224">
            <v>304400</v>
          </cell>
          <cell r="M6224" t="str">
            <v>复审通过</v>
          </cell>
        </row>
        <row r="6225">
          <cell r="J6225" t="str">
            <v>202311301638053316</v>
          </cell>
          <cell r="K6225">
            <v>8</v>
          </cell>
          <cell r="L6225">
            <v>337900</v>
          </cell>
          <cell r="M6225" t="str">
            <v>复审通过</v>
          </cell>
        </row>
        <row r="6226">
          <cell r="J6226" t="str">
            <v>202311301638469494</v>
          </cell>
          <cell r="K6226">
            <v>8</v>
          </cell>
          <cell r="L6226">
            <v>350900</v>
          </cell>
          <cell r="M6226" t="str">
            <v>复审通过</v>
          </cell>
        </row>
        <row r="6227">
          <cell r="J6227" t="str">
            <v>202311301639445345</v>
          </cell>
          <cell r="K6227">
            <v>8</v>
          </cell>
          <cell r="L6227">
            <v>254150</v>
          </cell>
          <cell r="M6227" t="str">
            <v>复审通过</v>
          </cell>
        </row>
        <row r="6228">
          <cell r="J6228" t="str">
            <v>202311301641238673</v>
          </cell>
          <cell r="K6228">
            <v>8</v>
          </cell>
          <cell r="L6228">
            <v>264650</v>
          </cell>
          <cell r="M6228" t="str">
            <v>复审通过</v>
          </cell>
        </row>
        <row r="6229">
          <cell r="J6229" t="str">
            <v>202311301642109591</v>
          </cell>
          <cell r="K6229">
            <v>8</v>
          </cell>
          <cell r="L6229">
            <v>323000</v>
          </cell>
          <cell r="M6229" t="str">
            <v>复审通过</v>
          </cell>
        </row>
        <row r="6230">
          <cell r="J6230" t="str">
            <v>202311301644364336</v>
          </cell>
          <cell r="K6230">
            <v>8</v>
          </cell>
          <cell r="L6230">
            <v>126800</v>
          </cell>
          <cell r="M6230" t="str">
            <v>复审通过</v>
          </cell>
        </row>
        <row r="6231">
          <cell r="J6231" t="str">
            <v>202311301644378518</v>
          </cell>
          <cell r="K6231">
            <v>8</v>
          </cell>
          <cell r="L6231">
            <v>256650</v>
          </cell>
          <cell r="M6231" t="str">
            <v>复审通过</v>
          </cell>
        </row>
        <row r="6232">
          <cell r="J6232" t="str">
            <v>202311301645517174</v>
          </cell>
          <cell r="K6232">
            <v>8</v>
          </cell>
          <cell r="L6232">
            <v>253400</v>
          </cell>
          <cell r="M6232" t="str">
            <v>复审通过</v>
          </cell>
        </row>
        <row r="6233">
          <cell r="J6233" t="str">
            <v>202311301647063555</v>
          </cell>
          <cell r="K6233">
            <v>8</v>
          </cell>
          <cell r="L6233">
            <v>219541</v>
          </cell>
          <cell r="M6233" t="str">
            <v>复审通过</v>
          </cell>
        </row>
        <row r="6234">
          <cell r="J6234" t="str">
            <v>202311301649169050</v>
          </cell>
          <cell r="K6234">
            <v>8</v>
          </cell>
          <cell r="L6234">
            <v>408800</v>
          </cell>
          <cell r="M6234" t="str">
            <v>复审通过</v>
          </cell>
        </row>
        <row r="6235">
          <cell r="J6235" t="str">
            <v>202311301651159542</v>
          </cell>
          <cell r="K6235">
            <v>8</v>
          </cell>
          <cell r="L6235">
            <v>293800</v>
          </cell>
          <cell r="M6235" t="str">
            <v>复审通过</v>
          </cell>
        </row>
        <row r="6236">
          <cell r="J6236" t="str">
            <v>202311301653082969</v>
          </cell>
          <cell r="K6236">
            <v>8</v>
          </cell>
          <cell r="L6236">
            <v>54800</v>
          </cell>
          <cell r="M6236" t="str">
            <v>复审通过</v>
          </cell>
        </row>
        <row r="6237">
          <cell r="J6237" t="str">
            <v>202311301654346061</v>
          </cell>
          <cell r="K6237">
            <v>8</v>
          </cell>
          <cell r="L6237">
            <v>191000</v>
          </cell>
          <cell r="M6237" t="str">
            <v>复审通过</v>
          </cell>
        </row>
        <row r="6238">
          <cell r="J6238" t="str">
            <v>202311301656316992</v>
          </cell>
          <cell r="K6238">
            <v>8</v>
          </cell>
          <cell r="L6238">
            <v>223000</v>
          </cell>
          <cell r="M6238" t="str">
            <v>复审通过</v>
          </cell>
        </row>
        <row r="6239">
          <cell r="J6239" t="str">
            <v>202311301656356791</v>
          </cell>
          <cell r="K6239">
            <v>8</v>
          </cell>
          <cell r="L6239">
            <v>130388</v>
          </cell>
          <cell r="M6239" t="str">
            <v>复审通过</v>
          </cell>
        </row>
        <row r="6240">
          <cell r="J6240" t="str">
            <v>202311301657263901</v>
          </cell>
          <cell r="K6240">
            <v>8</v>
          </cell>
          <cell r="L6240">
            <v>174800</v>
          </cell>
          <cell r="M6240" t="str">
            <v>复审通过</v>
          </cell>
        </row>
        <row r="6241">
          <cell r="J6241" t="str">
            <v>202311301658346663</v>
          </cell>
          <cell r="K6241">
            <v>8</v>
          </cell>
          <cell r="L6241">
            <v>264650</v>
          </cell>
          <cell r="M6241" t="str">
            <v>复审通过</v>
          </cell>
        </row>
        <row r="6242">
          <cell r="J6242" t="str">
            <v>202311301658426173</v>
          </cell>
          <cell r="K6242">
            <v>8</v>
          </cell>
          <cell r="L6242">
            <v>261400</v>
          </cell>
          <cell r="M6242" t="str">
            <v>复审通过</v>
          </cell>
        </row>
        <row r="6243">
          <cell r="J6243" t="str">
            <v>202311301659413934</v>
          </cell>
          <cell r="K6243">
            <v>8</v>
          </cell>
          <cell r="L6243">
            <v>256650</v>
          </cell>
          <cell r="M6243" t="str">
            <v>复审通过</v>
          </cell>
        </row>
        <row r="6244">
          <cell r="J6244" t="str">
            <v>202311301700096499</v>
          </cell>
          <cell r="K6244">
            <v>8</v>
          </cell>
          <cell r="L6244">
            <v>304400</v>
          </cell>
          <cell r="M6244" t="str">
            <v>复审通过</v>
          </cell>
        </row>
        <row r="6245">
          <cell r="J6245" t="str">
            <v>202311301701075296</v>
          </cell>
          <cell r="K6245">
            <v>8</v>
          </cell>
          <cell r="L6245">
            <v>111300</v>
          </cell>
          <cell r="M6245" t="str">
            <v>复审通过</v>
          </cell>
        </row>
        <row r="6246">
          <cell r="J6246" t="str">
            <v>202311301705368187</v>
          </cell>
          <cell r="K6246">
            <v>8</v>
          </cell>
          <cell r="L6246">
            <v>264650</v>
          </cell>
          <cell r="M6246" t="str">
            <v>复审通过</v>
          </cell>
        </row>
        <row r="6247">
          <cell r="J6247" t="str">
            <v>202311301705469493</v>
          </cell>
          <cell r="K6247">
            <v>8</v>
          </cell>
          <cell r="L6247">
            <v>296400</v>
          </cell>
          <cell r="M6247" t="str">
            <v>复审通过</v>
          </cell>
        </row>
        <row r="6248">
          <cell r="J6248" t="str">
            <v>202311301707135623</v>
          </cell>
          <cell r="K6248">
            <v>8</v>
          </cell>
          <cell r="L6248">
            <v>122300</v>
          </cell>
          <cell r="M6248" t="str">
            <v>复审通过</v>
          </cell>
        </row>
        <row r="6249">
          <cell r="J6249" t="str">
            <v>202311301707361079</v>
          </cell>
          <cell r="K6249">
            <v>8</v>
          </cell>
          <cell r="L6249">
            <v>142000</v>
          </cell>
          <cell r="M6249" t="str">
            <v>复审通过</v>
          </cell>
        </row>
        <row r="6250">
          <cell r="J6250" t="str">
            <v>202311301708363740</v>
          </cell>
          <cell r="K6250">
            <v>8</v>
          </cell>
          <cell r="L6250">
            <v>150850</v>
          </cell>
          <cell r="M6250" t="str">
            <v>复审通过</v>
          </cell>
        </row>
        <row r="6251">
          <cell r="J6251" t="str">
            <v>202311301709125674</v>
          </cell>
          <cell r="K6251">
            <v>8</v>
          </cell>
          <cell r="L6251">
            <v>256650</v>
          </cell>
          <cell r="M6251" t="str">
            <v>复审通过</v>
          </cell>
        </row>
        <row r="6252">
          <cell r="J6252" t="str">
            <v>202311301712239307</v>
          </cell>
          <cell r="K6252">
            <v>8</v>
          </cell>
          <cell r="L6252">
            <v>264650</v>
          </cell>
          <cell r="M6252" t="str">
            <v>复审通过</v>
          </cell>
        </row>
        <row r="6253">
          <cell r="J6253" t="str">
            <v>202311301715222058</v>
          </cell>
          <cell r="K6253">
            <v>8</v>
          </cell>
          <cell r="L6253">
            <v>234900</v>
          </cell>
          <cell r="M6253" t="str">
            <v>复审通过</v>
          </cell>
        </row>
        <row r="6254">
          <cell r="J6254" t="str">
            <v>202311301715529488</v>
          </cell>
          <cell r="K6254">
            <v>8</v>
          </cell>
          <cell r="L6254">
            <v>264650</v>
          </cell>
          <cell r="M6254" t="str">
            <v>复审通过</v>
          </cell>
        </row>
        <row r="6255">
          <cell r="J6255" t="str">
            <v>202311301717017160</v>
          </cell>
          <cell r="K6255">
            <v>8</v>
          </cell>
          <cell r="L6255">
            <v>165800</v>
          </cell>
          <cell r="M6255" t="str">
            <v>复审通过</v>
          </cell>
        </row>
        <row r="6256">
          <cell r="J6256" t="str">
            <v>202311301717076388</v>
          </cell>
          <cell r="K6256">
            <v>8</v>
          </cell>
          <cell r="L6256">
            <v>353800</v>
          </cell>
          <cell r="M6256" t="str">
            <v>复审通过</v>
          </cell>
        </row>
        <row r="6257">
          <cell r="J6257" t="str">
            <v>202311301717409132</v>
          </cell>
          <cell r="K6257">
            <v>8</v>
          </cell>
          <cell r="L6257">
            <v>134800</v>
          </cell>
          <cell r="M6257" t="str">
            <v>复审通过</v>
          </cell>
        </row>
        <row r="6258">
          <cell r="J6258" t="str">
            <v>202311301718017489</v>
          </cell>
          <cell r="K6258">
            <v>8</v>
          </cell>
          <cell r="L6258">
            <v>221000</v>
          </cell>
          <cell r="M6258" t="str">
            <v>复审通过</v>
          </cell>
        </row>
        <row r="6259">
          <cell r="J6259" t="str">
            <v>202311301720316038</v>
          </cell>
          <cell r="K6259">
            <v>8</v>
          </cell>
          <cell r="L6259">
            <v>313800</v>
          </cell>
          <cell r="M6259" t="str">
            <v>复审通过</v>
          </cell>
        </row>
        <row r="6260">
          <cell r="J6260" t="str">
            <v>202311301720456134</v>
          </cell>
          <cell r="K6260">
            <v>8</v>
          </cell>
          <cell r="L6260">
            <v>110500</v>
          </cell>
          <cell r="M6260" t="str">
            <v>复审通过</v>
          </cell>
        </row>
        <row r="6261">
          <cell r="J6261" t="str">
            <v>202311301721471987</v>
          </cell>
          <cell r="K6261">
            <v>8</v>
          </cell>
          <cell r="L6261">
            <v>229800</v>
          </cell>
          <cell r="M6261" t="str">
            <v>复审通过</v>
          </cell>
        </row>
        <row r="6262">
          <cell r="J6262" t="str">
            <v>202311301721495734</v>
          </cell>
          <cell r="K6262">
            <v>8</v>
          </cell>
          <cell r="L6262">
            <v>260400</v>
          </cell>
          <cell r="M6262" t="str">
            <v>复审通过</v>
          </cell>
        </row>
        <row r="6263">
          <cell r="J6263" t="str">
            <v>202311301723164287</v>
          </cell>
          <cell r="K6263">
            <v>8</v>
          </cell>
          <cell r="L6263">
            <v>262150</v>
          </cell>
          <cell r="M6263" t="str">
            <v>复审通过</v>
          </cell>
        </row>
        <row r="6264">
          <cell r="J6264" t="str">
            <v>202311301727598851</v>
          </cell>
          <cell r="K6264">
            <v>8</v>
          </cell>
          <cell r="L6264">
            <v>137500</v>
          </cell>
          <cell r="M6264" t="str">
            <v>复审通过</v>
          </cell>
        </row>
        <row r="6265">
          <cell r="J6265" t="str">
            <v>202311301730588243</v>
          </cell>
          <cell r="K6265">
            <v>8</v>
          </cell>
          <cell r="L6265">
            <v>313800</v>
          </cell>
          <cell r="M6265" t="str">
            <v>复审通过</v>
          </cell>
        </row>
        <row r="6266">
          <cell r="J6266" t="str">
            <v>202311301731155806</v>
          </cell>
          <cell r="K6266">
            <v>8</v>
          </cell>
          <cell r="L6266">
            <v>408800</v>
          </cell>
          <cell r="M6266" t="str">
            <v>复审通过</v>
          </cell>
        </row>
        <row r="6267">
          <cell r="J6267" t="str">
            <v>202311301731206206</v>
          </cell>
          <cell r="K6267">
            <v>8</v>
          </cell>
          <cell r="L6267">
            <v>296400</v>
          </cell>
          <cell r="M6267" t="str">
            <v>复审通过</v>
          </cell>
        </row>
        <row r="6268">
          <cell r="J6268" t="str">
            <v>202311301731429550</v>
          </cell>
          <cell r="K6268">
            <v>8</v>
          </cell>
          <cell r="L6268">
            <v>205800</v>
          </cell>
          <cell r="M6268" t="str">
            <v>复审通过</v>
          </cell>
        </row>
        <row r="6269">
          <cell r="J6269" t="str">
            <v>202311301734519764</v>
          </cell>
          <cell r="K6269">
            <v>8</v>
          </cell>
          <cell r="L6269">
            <v>253400</v>
          </cell>
          <cell r="M6269" t="str">
            <v>复审通过</v>
          </cell>
        </row>
        <row r="6270">
          <cell r="J6270" t="str">
            <v>202311301738496087</v>
          </cell>
          <cell r="K6270">
            <v>8</v>
          </cell>
          <cell r="L6270">
            <v>101800</v>
          </cell>
          <cell r="M6270" t="str">
            <v>复审通过</v>
          </cell>
        </row>
        <row r="6271">
          <cell r="J6271" t="str">
            <v>202311301741236885</v>
          </cell>
          <cell r="K6271">
            <v>8</v>
          </cell>
          <cell r="L6271">
            <v>235900</v>
          </cell>
          <cell r="M6271" t="str">
            <v>复审通过</v>
          </cell>
        </row>
        <row r="6272">
          <cell r="J6272" t="str">
            <v>202311301742589582</v>
          </cell>
          <cell r="K6272">
            <v>8</v>
          </cell>
          <cell r="L6272">
            <v>304400</v>
          </cell>
          <cell r="M6272" t="str">
            <v>复审通过</v>
          </cell>
        </row>
        <row r="6273">
          <cell r="J6273" t="str">
            <v>202311301745539343</v>
          </cell>
          <cell r="K6273">
            <v>8</v>
          </cell>
          <cell r="L6273">
            <v>135300</v>
          </cell>
          <cell r="M6273" t="str">
            <v>复审通过</v>
          </cell>
        </row>
        <row r="6274">
          <cell r="J6274" t="str">
            <v>202311301745589024</v>
          </cell>
          <cell r="K6274">
            <v>8</v>
          </cell>
          <cell r="L6274">
            <v>347400</v>
          </cell>
          <cell r="M6274" t="str">
            <v>复审通过</v>
          </cell>
        </row>
        <row r="6275">
          <cell r="J6275" t="str">
            <v>202311301746127337</v>
          </cell>
          <cell r="K6275">
            <v>8</v>
          </cell>
          <cell r="L6275">
            <v>232000</v>
          </cell>
          <cell r="M6275" t="str">
            <v>复审通过</v>
          </cell>
        </row>
        <row r="6276">
          <cell r="J6276" t="str">
            <v>202311301746496141</v>
          </cell>
          <cell r="K6276">
            <v>8</v>
          </cell>
          <cell r="L6276">
            <v>161800</v>
          </cell>
          <cell r="M6276" t="str">
            <v>复审通过</v>
          </cell>
        </row>
        <row r="6277">
          <cell r="J6277" t="str">
            <v>202311301749394986</v>
          </cell>
          <cell r="K6277">
            <v>8</v>
          </cell>
          <cell r="L6277">
            <v>170299</v>
          </cell>
          <cell r="M6277" t="str">
            <v>复审通过</v>
          </cell>
        </row>
        <row r="6278">
          <cell r="J6278" t="str">
            <v>202311301749561527</v>
          </cell>
          <cell r="K6278">
            <v>8</v>
          </cell>
          <cell r="L6278">
            <v>240900</v>
          </cell>
          <cell r="M6278" t="str">
            <v>复审通过</v>
          </cell>
        </row>
        <row r="6279">
          <cell r="J6279" t="str">
            <v>202311301751098279</v>
          </cell>
          <cell r="K6279">
            <v>8</v>
          </cell>
          <cell r="L6279">
            <v>296400</v>
          </cell>
          <cell r="M6279" t="str">
            <v>复审通过</v>
          </cell>
        </row>
        <row r="6280">
          <cell r="J6280" t="str">
            <v>202311301751343600</v>
          </cell>
          <cell r="K6280">
            <v>8</v>
          </cell>
          <cell r="L6280">
            <v>323800</v>
          </cell>
          <cell r="M6280" t="str">
            <v>复审通过</v>
          </cell>
        </row>
        <row r="6281">
          <cell r="J6281" t="str">
            <v>202311301751411317</v>
          </cell>
          <cell r="K6281">
            <v>8</v>
          </cell>
          <cell r="L6281">
            <v>264650</v>
          </cell>
          <cell r="M6281" t="str">
            <v>复审通过</v>
          </cell>
        </row>
        <row r="6282">
          <cell r="J6282" t="str">
            <v>202311301752281788</v>
          </cell>
          <cell r="K6282">
            <v>8</v>
          </cell>
          <cell r="L6282">
            <v>296400</v>
          </cell>
          <cell r="M6282" t="str">
            <v>复审通过</v>
          </cell>
        </row>
        <row r="6283">
          <cell r="J6283" t="str">
            <v>202311301752565414</v>
          </cell>
          <cell r="K6283">
            <v>8</v>
          </cell>
          <cell r="L6283">
            <v>261400</v>
          </cell>
          <cell r="M6283" t="str">
            <v>复审通过</v>
          </cell>
        </row>
        <row r="6284">
          <cell r="J6284" t="str">
            <v>202311301752564173</v>
          </cell>
          <cell r="K6284">
            <v>8</v>
          </cell>
          <cell r="L6284">
            <v>262150</v>
          </cell>
          <cell r="M6284" t="str">
            <v>复审通过</v>
          </cell>
        </row>
        <row r="6285">
          <cell r="J6285" t="str">
            <v>202311301753009720</v>
          </cell>
          <cell r="K6285">
            <v>8</v>
          </cell>
          <cell r="L6285">
            <v>167627</v>
          </cell>
          <cell r="M6285" t="str">
            <v>复审通过</v>
          </cell>
        </row>
        <row r="6286">
          <cell r="J6286" t="str">
            <v>202311301758146926</v>
          </cell>
          <cell r="K6286">
            <v>8</v>
          </cell>
          <cell r="L6286">
            <v>156200</v>
          </cell>
          <cell r="M6286" t="str">
            <v>复审通过</v>
          </cell>
        </row>
        <row r="6287">
          <cell r="J6287" t="str">
            <v>202311301802106272</v>
          </cell>
          <cell r="K6287">
            <v>8</v>
          </cell>
          <cell r="L6287">
            <v>304400</v>
          </cell>
          <cell r="M6287" t="str">
            <v>复审通过</v>
          </cell>
        </row>
        <row r="6288">
          <cell r="J6288" t="str">
            <v>202311301804404335</v>
          </cell>
          <cell r="K6288">
            <v>8</v>
          </cell>
          <cell r="L6288">
            <v>302500</v>
          </cell>
          <cell r="M6288" t="str">
            <v>复审通过</v>
          </cell>
        </row>
        <row r="6289">
          <cell r="J6289" t="str">
            <v>202311301807455076</v>
          </cell>
          <cell r="K6289">
            <v>8</v>
          </cell>
          <cell r="L6289">
            <v>256650</v>
          </cell>
          <cell r="M6289" t="str">
            <v>复审通过</v>
          </cell>
        </row>
        <row r="6290">
          <cell r="J6290" t="str">
            <v>202311301811076899</v>
          </cell>
          <cell r="K6290">
            <v>8</v>
          </cell>
          <cell r="L6290">
            <v>169800</v>
          </cell>
          <cell r="M6290" t="str">
            <v>复审通过</v>
          </cell>
        </row>
        <row r="6291">
          <cell r="J6291" t="str">
            <v>202311301811137344</v>
          </cell>
          <cell r="K6291">
            <v>8</v>
          </cell>
          <cell r="L6291">
            <v>304400</v>
          </cell>
          <cell r="M6291" t="str">
            <v>复审通过</v>
          </cell>
        </row>
        <row r="6292">
          <cell r="J6292" t="str">
            <v>202311301811472287</v>
          </cell>
          <cell r="K6292">
            <v>8</v>
          </cell>
          <cell r="L6292">
            <v>323800</v>
          </cell>
          <cell r="M6292" t="str">
            <v>复审通过</v>
          </cell>
        </row>
        <row r="6293">
          <cell r="J6293" t="str">
            <v>202311301812414335</v>
          </cell>
          <cell r="K6293">
            <v>8</v>
          </cell>
          <cell r="L6293">
            <v>303800</v>
          </cell>
          <cell r="M6293" t="str">
            <v>复审通过</v>
          </cell>
        </row>
        <row r="6294">
          <cell r="J6294" t="str">
            <v>202311301817372792</v>
          </cell>
          <cell r="K6294">
            <v>8</v>
          </cell>
          <cell r="L6294">
            <v>408800</v>
          </cell>
          <cell r="M6294" t="str">
            <v>复审通过</v>
          </cell>
        </row>
        <row r="6295">
          <cell r="J6295" t="str">
            <v>202311301818041509</v>
          </cell>
          <cell r="K6295">
            <v>8</v>
          </cell>
          <cell r="L6295">
            <v>303800</v>
          </cell>
          <cell r="M6295" t="str">
            <v>复审通过</v>
          </cell>
        </row>
        <row r="6296">
          <cell r="J6296" t="str">
            <v>202311301818083386</v>
          </cell>
          <cell r="K6296">
            <v>8</v>
          </cell>
          <cell r="L6296">
            <v>301300</v>
          </cell>
          <cell r="M6296" t="str">
            <v>复审通过</v>
          </cell>
        </row>
        <row r="6297">
          <cell r="J6297" t="str">
            <v>202311301831595637</v>
          </cell>
          <cell r="K6297">
            <v>8</v>
          </cell>
          <cell r="L6297">
            <v>254150</v>
          </cell>
          <cell r="M6297" t="str">
            <v>复审通过</v>
          </cell>
        </row>
        <row r="6298">
          <cell r="J6298" t="str">
            <v>202311301836316934</v>
          </cell>
          <cell r="K6298">
            <v>8</v>
          </cell>
          <cell r="L6298">
            <v>200000</v>
          </cell>
          <cell r="M6298" t="str">
            <v>复审通过</v>
          </cell>
        </row>
        <row r="6299">
          <cell r="J6299" t="str">
            <v>202311301838216985</v>
          </cell>
          <cell r="K6299">
            <v>8</v>
          </cell>
          <cell r="L6299">
            <v>373800</v>
          </cell>
          <cell r="M6299" t="str">
            <v>复审通过</v>
          </cell>
        </row>
        <row r="6300">
          <cell r="J6300" t="str">
            <v>202311301838486426</v>
          </cell>
          <cell r="K6300">
            <v>8</v>
          </cell>
          <cell r="L6300">
            <v>256650</v>
          </cell>
          <cell r="M6300" t="str">
            <v>复审通过</v>
          </cell>
        </row>
        <row r="6301">
          <cell r="J6301" t="str">
            <v>202311301841582986</v>
          </cell>
          <cell r="K6301">
            <v>8</v>
          </cell>
          <cell r="L6301">
            <v>296400</v>
          </cell>
          <cell r="M6301" t="str">
            <v>复审通过</v>
          </cell>
        </row>
        <row r="6302">
          <cell r="J6302" t="str">
            <v>202311301842009784</v>
          </cell>
          <cell r="K6302">
            <v>8</v>
          </cell>
          <cell r="L6302">
            <v>296400</v>
          </cell>
          <cell r="M6302" t="str">
            <v>复审通过</v>
          </cell>
        </row>
        <row r="6303">
          <cell r="J6303" t="str">
            <v>202311301842229553</v>
          </cell>
          <cell r="K6303">
            <v>8</v>
          </cell>
          <cell r="L6303">
            <v>264650</v>
          </cell>
          <cell r="M6303" t="str">
            <v>复审通过</v>
          </cell>
        </row>
        <row r="6304">
          <cell r="J6304" t="str">
            <v>202311301843105330</v>
          </cell>
          <cell r="K6304">
            <v>8</v>
          </cell>
          <cell r="L6304">
            <v>264650</v>
          </cell>
          <cell r="M6304" t="str">
            <v>复审通过</v>
          </cell>
        </row>
        <row r="6305">
          <cell r="J6305" t="str">
            <v>202311301843598852</v>
          </cell>
          <cell r="K6305">
            <v>8</v>
          </cell>
          <cell r="L6305">
            <v>273900</v>
          </cell>
          <cell r="M6305" t="str">
            <v>复审通过</v>
          </cell>
        </row>
        <row r="6306">
          <cell r="J6306" t="str">
            <v>202311301846195006</v>
          </cell>
          <cell r="K6306">
            <v>8</v>
          </cell>
          <cell r="L6306">
            <v>149800</v>
          </cell>
          <cell r="M6306" t="str">
            <v>复审通过</v>
          </cell>
        </row>
        <row r="6307">
          <cell r="J6307" t="str">
            <v>202311301847024405</v>
          </cell>
          <cell r="K6307">
            <v>8</v>
          </cell>
          <cell r="L6307">
            <v>256650</v>
          </cell>
          <cell r="M6307" t="str">
            <v>复审通过</v>
          </cell>
        </row>
        <row r="6308">
          <cell r="J6308" t="str">
            <v>202311301850364820</v>
          </cell>
          <cell r="K6308">
            <v>8</v>
          </cell>
          <cell r="L6308">
            <v>297500</v>
          </cell>
          <cell r="M6308" t="str">
            <v>复审通过</v>
          </cell>
        </row>
        <row r="6309">
          <cell r="J6309" t="str">
            <v>202311301851017562</v>
          </cell>
          <cell r="K6309">
            <v>8</v>
          </cell>
          <cell r="L6309">
            <v>262150</v>
          </cell>
          <cell r="M6309" t="str">
            <v>复审通过</v>
          </cell>
        </row>
        <row r="6310">
          <cell r="J6310" t="str">
            <v>202311301853316192</v>
          </cell>
          <cell r="K6310">
            <v>8</v>
          </cell>
          <cell r="L6310">
            <v>153501</v>
          </cell>
          <cell r="M6310" t="str">
            <v>复审通过</v>
          </cell>
        </row>
        <row r="6311">
          <cell r="J6311" t="str">
            <v>202311301854106010</v>
          </cell>
          <cell r="K6311">
            <v>8</v>
          </cell>
          <cell r="L6311">
            <v>329800</v>
          </cell>
          <cell r="M6311" t="str">
            <v>复审通过</v>
          </cell>
        </row>
        <row r="6312">
          <cell r="J6312" t="str">
            <v>202311301854498518</v>
          </cell>
          <cell r="K6312">
            <v>8</v>
          </cell>
          <cell r="L6312">
            <v>142000</v>
          </cell>
          <cell r="M6312" t="str">
            <v>复审通过</v>
          </cell>
        </row>
        <row r="6313">
          <cell r="J6313" t="str">
            <v>202311301855004809</v>
          </cell>
          <cell r="K6313">
            <v>8</v>
          </cell>
          <cell r="L6313">
            <v>350800</v>
          </cell>
          <cell r="M6313" t="str">
            <v>复审通过</v>
          </cell>
        </row>
        <row r="6314">
          <cell r="J6314" t="str">
            <v>202311301855021575</v>
          </cell>
          <cell r="K6314">
            <v>8</v>
          </cell>
          <cell r="L6314">
            <v>272650</v>
          </cell>
          <cell r="M6314" t="str">
            <v>复审通过</v>
          </cell>
        </row>
        <row r="6315">
          <cell r="J6315" t="str">
            <v>202311301857444588</v>
          </cell>
          <cell r="K6315">
            <v>8</v>
          </cell>
          <cell r="L6315">
            <v>296400</v>
          </cell>
          <cell r="M6315" t="str">
            <v>复审通过</v>
          </cell>
        </row>
        <row r="6316">
          <cell r="J6316" t="str">
            <v>202311301859361835</v>
          </cell>
          <cell r="K6316">
            <v>8</v>
          </cell>
          <cell r="L6316">
            <v>89800</v>
          </cell>
          <cell r="M6316" t="str">
            <v>复审通过</v>
          </cell>
        </row>
        <row r="6317">
          <cell r="J6317" t="str">
            <v>202311301902396927</v>
          </cell>
          <cell r="K6317">
            <v>8</v>
          </cell>
          <cell r="L6317">
            <v>189800</v>
          </cell>
          <cell r="M6317" t="str">
            <v>复审通过</v>
          </cell>
        </row>
        <row r="6318">
          <cell r="J6318" t="str">
            <v>202311301904024367</v>
          </cell>
          <cell r="K6318">
            <v>8</v>
          </cell>
          <cell r="L6318">
            <v>278900</v>
          </cell>
          <cell r="M6318" t="str">
            <v>复审通过</v>
          </cell>
        </row>
        <row r="6319">
          <cell r="J6319" t="str">
            <v>202311301904356862</v>
          </cell>
          <cell r="K6319">
            <v>8</v>
          </cell>
          <cell r="L6319">
            <v>350900</v>
          </cell>
          <cell r="M6319" t="str">
            <v>复审通过</v>
          </cell>
        </row>
        <row r="6320">
          <cell r="J6320" t="str">
            <v>202311301905251655</v>
          </cell>
          <cell r="K6320">
            <v>8</v>
          </cell>
          <cell r="L6320">
            <v>125800</v>
          </cell>
          <cell r="M6320" t="str">
            <v>复审通过</v>
          </cell>
        </row>
        <row r="6321">
          <cell r="J6321" t="str">
            <v>202311301905361635</v>
          </cell>
          <cell r="K6321">
            <v>8</v>
          </cell>
          <cell r="L6321">
            <v>307300</v>
          </cell>
          <cell r="M6321" t="str">
            <v>复审通过</v>
          </cell>
        </row>
        <row r="6322">
          <cell r="J6322" t="str">
            <v>202311301905565483</v>
          </cell>
          <cell r="K6322">
            <v>8</v>
          </cell>
          <cell r="L6322">
            <v>307300</v>
          </cell>
          <cell r="M6322" t="str">
            <v>复审通过</v>
          </cell>
        </row>
        <row r="6323">
          <cell r="J6323" t="str">
            <v>202311301907261575</v>
          </cell>
          <cell r="K6323">
            <v>8</v>
          </cell>
          <cell r="L6323">
            <v>350900</v>
          </cell>
          <cell r="M6323" t="str">
            <v>复审通过</v>
          </cell>
        </row>
        <row r="6324">
          <cell r="J6324" t="str">
            <v>202311301909521010</v>
          </cell>
          <cell r="K6324">
            <v>8</v>
          </cell>
          <cell r="L6324">
            <v>149800</v>
          </cell>
          <cell r="M6324" t="str">
            <v>复审通过</v>
          </cell>
        </row>
        <row r="6325">
          <cell r="J6325" t="str">
            <v>202311301910043757</v>
          </cell>
          <cell r="K6325">
            <v>8</v>
          </cell>
          <cell r="L6325">
            <v>333800</v>
          </cell>
          <cell r="M6325" t="str">
            <v>复审通过</v>
          </cell>
        </row>
        <row r="6326">
          <cell r="J6326" t="str">
            <v>202311301910449643</v>
          </cell>
          <cell r="K6326">
            <v>8</v>
          </cell>
          <cell r="L6326">
            <v>304400</v>
          </cell>
          <cell r="M6326" t="str">
            <v>复审通过</v>
          </cell>
        </row>
        <row r="6327">
          <cell r="J6327" t="str">
            <v>202311301911369594</v>
          </cell>
          <cell r="K6327">
            <v>8</v>
          </cell>
          <cell r="L6327">
            <v>260400</v>
          </cell>
          <cell r="M6327" t="str">
            <v>复审通过</v>
          </cell>
        </row>
        <row r="6328">
          <cell r="J6328" t="str">
            <v>202311301911397336</v>
          </cell>
          <cell r="K6328">
            <v>8</v>
          </cell>
          <cell r="L6328">
            <v>277800</v>
          </cell>
          <cell r="M6328" t="str">
            <v>复审通过</v>
          </cell>
        </row>
        <row r="6329">
          <cell r="J6329" t="str">
            <v>202311301915014122</v>
          </cell>
          <cell r="K6329">
            <v>8</v>
          </cell>
          <cell r="L6329">
            <v>256650</v>
          </cell>
          <cell r="M6329" t="str">
            <v>复审通过</v>
          </cell>
        </row>
        <row r="6330">
          <cell r="J6330" t="str">
            <v>202311301917478376</v>
          </cell>
          <cell r="K6330">
            <v>8</v>
          </cell>
          <cell r="L6330">
            <v>178400</v>
          </cell>
          <cell r="M6330" t="str">
            <v>复审通过</v>
          </cell>
        </row>
        <row r="6331">
          <cell r="J6331" t="str">
            <v>202311301918325897</v>
          </cell>
          <cell r="K6331">
            <v>8</v>
          </cell>
          <cell r="L6331">
            <v>122888</v>
          </cell>
          <cell r="M6331" t="str">
            <v>复审通过</v>
          </cell>
        </row>
        <row r="6332">
          <cell r="J6332" t="str">
            <v>202311301919141252</v>
          </cell>
          <cell r="K6332">
            <v>8</v>
          </cell>
          <cell r="L6332">
            <v>214000</v>
          </cell>
          <cell r="M6332" t="str">
            <v>复审通过</v>
          </cell>
        </row>
        <row r="6333">
          <cell r="J6333" t="str">
            <v>202311301919423715</v>
          </cell>
          <cell r="K6333">
            <v>8</v>
          </cell>
          <cell r="L6333">
            <v>146000</v>
          </cell>
          <cell r="M6333" t="str">
            <v>复审通过</v>
          </cell>
        </row>
        <row r="6334">
          <cell r="J6334" t="str">
            <v>202311301919556308</v>
          </cell>
          <cell r="K6334">
            <v>8</v>
          </cell>
          <cell r="L6334">
            <v>275400</v>
          </cell>
          <cell r="M6334" t="str">
            <v>复审通过</v>
          </cell>
        </row>
        <row r="6335">
          <cell r="J6335" t="str">
            <v>202311301920019912</v>
          </cell>
          <cell r="K6335">
            <v>8</v>
          </cell>
          <cell r="L6335">
            <v>256650</v>
          </cell>
          <cell r="M6335" t="str">
            <v>复审通过</v>
          </cell>
        </row>
        <row r="6336">
          <cell r="J6336" t="str">
            <v>202311301951126707</v>
          </cell>
          <cell r="K6336">
            <v>8</v>
          </cell>
          <cell r="L6336">
            <v>410000</v>
          </cell>
          <cell r="M6336" t="str">
            <v>复审通过</v>
          </cell>
        </row>
        <row r="6337">
          <cell r="J6337" t="str">
            <v>202311301955058551</v>
          </cell>
          <cell r="K6337">
            <v>8</v>
          </cell>
          <cell r="L6337">
            <v>304400</v>
          </cell>
          <cell r="M6337" t="str">
            <v>复审通过</v>
          </cell>
        </row>
        <row r="6338">
          <cell r="J6338" t="str">
            <v>202311301956268961</v>
          </cell>
          <cell r="K6338">
            <v>8</v>
          </cell>
          <cell r="L6338">
            <v>313800</v>
          </cell>
          <cell r="M6338" t="str">
            <v>复审通过</v>
          </cell>
        </row>
        <row r="6339">
          <cell r="J6339" t="str">
            <v>202311301958199834</v>
          </cell>
          <cell r="K6339">
            <v>8</v>
          </cell>
          <cell r="L6339">
            <v>296400</v>
          </cell>
          <cell r="M6339" t="str">
            <v>复审通过</v>
          </cell>
        </row>
        <row r="6340">
          <cell r="J6340" t="str">
            <v>202311301958395830</v>
          </cell>
          <cell r="K6340">
            <v>8</v>
          </cell>
          <cell r="L6340">
            <v>130388</v>
          </cell>
          <cell r="M6340" t="str">
            <v>复审通过</v>
          </cell>
        </row>
        <row r="6341">
          <cell r="J6341" t="str">
            <v>202311302001299599</v>
          </cell>
          <cell r="K6341">
            <v>8</v>
          </cell>
          <cell r="L6341">
            <v>296000</v>
          </cell>
          <cell r="M6341" t="str">
            <v>复审通过</v>
          </cell>
        </row>
        <row r="6342">
          <cell r="J6342" t="str">
            <v>202311302001538070</v>
          </cell>
          <cell r="K6342">
            <v>8</v>
          </cell>
          <cell r="L6342">
            <v>296400</v>
          </cell>
          <cell r="M6342" t="str">
            <v>复审通过</v>
          </cell>
        </row>
        <row r="6343">
          <cell r="J6343" t="str">
            <v>202311302004099738</v>
          </cell>
          <cell r="K6343">
            <v>8</v>
          </cell>
          <cell r="L6343">
            <v>312400</v>
          </cell>
          <cell r="M6343" t="str">
            <v>复审通过</v>
          </cell>
        </row>
        <row r="6344">
          <cell r="J6344" t="str">
            <v>202311302009511507</v>
          </cell>
          <cell r="K6344">
            <v>8</v>
          </cell>
          <cell r="L6344">
            <v>304400</v>
          </cell>
          <cell r="M6344" t="str">
            <v>复审通过</v>
          </cell>
        </row>
        <row r="6345">
          <cell r="J6345" t="str">
            <v>202311302010134261</v>
          </cell>
          <cell r="K6345">
            <v>8</v>
          </cell>
          <cell r="L6345">
            <v>113800</v>
          </cell>
          <cell r="M6345" t="str">
            <v>复审通过</v>
          </cell>
        </row>
        <row r="6346">
          <cell r="J6346" t="str">
            <v>202311302010577751</v>
          </cell>
          <cell r="K6346">
            <v>8</v>
          </cell>
          <cell r="L6346">
            <v>296500</v>
          </cell>
          <cell r="M6346" t="str">
            <v>复审通过</v>
          </cell>
        </row>
        <row r="6347">
          <cell r="J6347" t="str">
            <v>202311302019138651</v>
          </cell>
          <cell r="K6347">
            <v>8</v>
          </cell>
          <cell r="L6347">
            <v>315800</v>
          </cell>
          <cell r="M6347" t="str">
            <v>复审通过</v>
          </cell>
        </row>
        <row r="6348">
          <cell r="J6348" t="str">
            <v>202311302019371316</v>
          </cell>
          <cell r="K6348">
            <v>8</v>
          </cell>
          <cell r="L6348">
            <v>256650</v>
          </cell>
          <cell r="M6348" t="str">
            <v>复审通过</v>
          </cell>
        </row>
        <row r="6349">
          <cell r="J6349" t="str">
            <v>202311302022262587</v>
          </cell>
          <cell r="K6349">
            <v>8</v>
          </cell>
          <cell r="L6349">
            <v>134800</v>
          </cell>
          <cell r="M6349" t="str">
            <v>复审通过</v>
          </cell>
        </row>
        <row r="6350">
          <cell r="J6350" t="str">
            <v>202311302023328247</v>
          </cell>
          <cell r="K6350">
            <v>8</v>
          </cell>
          <cell r="L6350">
            <v>307400</v>
          </cell>
          <cell r="M6350" t="str">
            <v>复审通过</v>
          </cell>
        </row>
        <row r="6351">
          <cell r="J6351" t="str">
            <v>202311302023523267</v>
          </cell>
          <cell r="K6351">
            <v>8</v>
          </cell>
          <cell r="L6351">
            <v>296400</v>
          </cell>
          <cell r="M6351" t="str">
            <v>复审通过</v>
          </cell>
        </row>
        <row r="6352">
          <cell r="J6352" t="str">
            <v>202311302028465892</v>
          </cell>
          <cell r="K6352">
            <v>8</v>
          </cell>
          <cell r="L6352">
            <v>120500</v>
          </cell>
          <cell r="M6352" t="str">
            <v>复审通过</v>
          </cell>
        </row>
        <row r="6353">
          <cell r="J6353" t="str">
            <v>202311302035097580</v>
          </cell>
          <cell r="K6353">
            <v>8</v>
          </cell>
          <cell r="L6353">
            <v>207900</v>
          </cell>
          <cell r="M6353" t="str">
            <v>复审通过</v>
          </cell>
        </row>
        <row r="6354">
          <cell r="J6354" t="str">
            <v>202311302036107838</v>
          </cell>
          <cell r="K6354">
            <v>8</v>
          </cell>
          <cell r="L6354">
            <v>256650</v>
          </cell>
          <cell r="M6354" t="str">
            <v>复审通过</v>
          </cell>
        </row>
        <row r="6355">
          <cell r="J6355" t="str">
            <v>202311302036209669</v>
          </cell>
          <cell r="K6355">
            <v>8</v>
          </cell>
          <cell r="L6355">
            <v>134800</v>
          </cell>
          <cell r="M6355" t="str">
            <v>复审通过</v>
          </cell>
        </row>
        <row r="6356">
          <cell r="J6356" t="str">
            <v>202311302037028440</v>
          </cell>
          <cell r="K6356">
            <v>8</v>
          </cell>
          <cell r="L6356">
            <v>320400</v>
          </cell>
          <cell r="M6356" t="str">
            <v>复审通过</v>
          </cell>
        </row>
        <row r="6357">
          <cell r="J6357" t="str">
            <v>202311302037566352</v>
          </cell>
          <cell r="K6357">
            <v>8</v>
          </cell>
          <cell r="L6357">
            <v>418800</v>
          </cell>
          <cell r="M6357" t="str">
            <v>复审通过</v>
          </cell>
        </row>
        <row r="6358">
          <cell r="J6358" t="str">
            <v>202311302040266700</v>
          </cell>
          <cell r="K6358">
            <v>8</v>
          </cell>
          <cell r="L6358">
            <v>139800</v>
          </cell>
          <cell r="M6358" t="str">
            <v>复审通过</v>
          </cell>
        </row>
        <row r="6359">
          <cell r="J6359" t="str">
            <v>202311302044554635</v>
          </cell>
          <cell r="K6359">
            <v>8</v>
          </cell>
          <cell r="L6359">
            <v>157850</v>
          </cell>
          <cell r="M6359" t="str">
            <v>复审通过</v>
          </cell>
        </row>
        <row r="6360">
          <cell r="J6360" t="str">
            <v>202311302045064476</v>
          </cell>
          <cell r="K6360">
            <v>8</v>
          </cell>
          <cell r="L6360">
            <v>115898</v>
          </cell>
          <cell r="M6360" t="str">
            <v>复审通过</v>
          </cell>
        </row>
        <row r="6361">
          <cell r="J6361" t="str">
            <v>202311302045403076</v>
          </cell>
          <cell r="K6361">
            <v>8</v>
          </cell>
          <cell r="L6361">
            <v>315200</v>
          </cell>
          <cell r="M6361" t="str">
            <v>复审通过</v>
          </cell>
        </row>
        <row r="6362">
          <cell r="J6362" t="str">
            <v>202311302047105589</v>
          </cell>
          <cell r="K6362">
            <v>8</v>
          </cell>
          <cell r="L6362">
            <v>415800</v>
          </cell>
          <cell r="M6362" t="str">
            <v>复审通过</v>
          </cell>
        </row>
        <row r="6363">
          <cell r="J6363" t="str">
            <v>202311302054204079</v>
          </cell>
          <cell r="K6363">
            <v>8</v>
          </cell>
          <cell r="L6363">
            <v>293800</v>
          </cell>
          <cell r="M6363" t="str">
            <v>复审通过</v>
          </cell>
        </row>
        <row r="6364">
          <cell r="J6364" t="str">
            <v>202311302101222635</v>
          </cell>
          <cell r="K6364">
            <v>8</v>
          </cell>
          <cell r="L6364">
            <v>288800</v>
          </cell>
          <cell r="M6364" t="str">
            <v>复审通过</v>
          </cell>
        </row>
        <row r="6365">
          <cell r="J6365" t="str">
            <v>202311302101393882</v>
          </cell>
          <cell r="K6365">
            <v>8</v>
          </cell>
          <cell r="L6365">
            <v>256650</v>
          </cell>
          <cell r="M6365" t="str">
            <v>复审通过</v>
          </cell>
        </row>
        <row r="6366">
          <cell r="J6366" t="str">
            <v>202311302102173394</v>
          </cell>
          <cell r="K6366">
            <v>8</v>
          </cell>
          <cell r="L6366">
            <v>161800</v>
          </cell>
          <cell r="M6366" t="str">
            <v>复审通过</v>
          </cell>
        </row>
        <row r="6367">
          <cell r="J6367" t="str">
            <v>202311302105558485</v>
          </cell>
          <cell r="K6367">
            <v>8</v>
          </cell>
          <cell r="L6367">
            <v>118500</v>
          </cell>
          <cell r="M6367" t="str">
            <v>复审通过</v>
          </cell>
        </row>
        <row r="6368">
          <cell r="J6368" t="str">
            <v>202311302106409818</v>
          </cell>
          <cell r="K6368">
            <v>8</v>
          </cell>
          <cell r="L6368">
            <v>337800</v>
          </cell>
          <cell r="M6368" t="str">
            <v>复审通过</v>
          </cell>
        </row>
        <row r="6369">
          <cell r="J6369" t="str">
            <v>202311302109336039</v>
          </cell>
          <cell r="K6369">
            <v>8</v>
          </cell>
          <cell r="L6369">
            <v>110800</v>
          </cell>
          <cell r="M6369" t="str">
            <v>复审通过</v>
          </cell>
        </row>
        <row r="6370">
          <cell r="J6370" t="str">
            <v>202311302110145247</v>
          </cell>
          <cell r="K6370">
            <v>8</v>
          </cell>
          <cell r="L6370">
            <v>361400</v>
          </cell>
          <cell r="M6370" t="str">
            <v>复审通过</v>
          </cell>
        </row>
        <row r="6371">
          <cell r="J6371" t="str">
            <v>202311302110367953</v>
          </cell>
          <cell r="K6371">
            <v>8</v>
          </cell>
          <cell r="L6371">
            <v>137900</v>
          </cell>
          <cell r="M6371" t="str">
            <v>复审通过</v>
          </cell>
        </row>
        <row r="6372">
          <cell r="J6372" t="str">
            <v>202311302116076074</v>
          </cell>
          <cell r="K6372">
            <v>8</v>
          </cell>
          <cell r="L6372">
            <v>243800</v>
          </cell>
          <cell r="M6372" t="str">
            <v>复审通过</v>
          </cell>
        </row>
        <row r="6373">
          <cell r="J6373" t="str">
            <v>202311302119525059</v>
          </cell>
          <cell r="K6373">
            <v>8</v>
          </cell>
          <cell r="L6373">
            <v>161800</v>
          </cell>
          <cell r="M6373" t="str">
            <v>复审通过</v>
          </cell>
        </row>
        <row r="6374">
          <cell r="J6374" t="str">
            <v>202311302120166167</v>
          </cell>
          <cell r="K6374">
            <v>8</v>
          </cell>
          <cell r="L6374">
            <v>315800</v>
          </cell>
          <cell r="M6374" t="str">
            <v>复审通过</v>
          </cell>
        </row>
        <row r="6375">
          <cell r="J6375" t="str">
            <v>202311302123442005</v>
          </cell>
          <cell r="K6375">
            <v>8</v>
          </cell>
          <cell r="L6375">
            <v>179800</v>
          </cell>
          <cell r="M6375" t="str">
            <v>复审通过</v>
          </cell>
        </row>
        <row r="6376">
          <cell r="J6376" t="str">
            <v>202311302125166939</v>
          </cell>
          <cell r="K6376">
            <v>8</v>
          </cell>
          <cell r="L6376">
            <v>295800</v>
          </cell>
          <cell r="M6376" t="str">
            <v>复审通过</v>
          </cell>
        </row>
        <row r="6377">
          <cell r="J6377" t="str">
            <v>202311302129021392</v>
          </cell>
          <cell r="K6377">
            <v>8</v>
          </cell>
          <cell r="L6377">
            <v>264650</v>
          </cell>
          <cell r="M6377" t="str">
            <v>复审通过</v>
          </cell>
        </row>
        <row r="6378">
          <cell r="J6378" t="str">
            <v>202311302129398789</v>
          </cell>
          <cell r="K6378">
            <v>8</v>
          </cell>
          <cell r="L6378">
            <v>206800</v>
          </cell>
          <cell r="M6378" t="str">
            <v>复审通过</v>
          </cell>
        </row>
        <row r="6379">
          <cell r="J6379" t="str">
            <v>202311302129438516</v>
          </cell>
          <cell r="K6379">
            <v>8</v>
          </cell>
          <cell r="L6379">
            <v>202800</v>
          </cell>
          <cell r="M6379" t="str">
            <v>复审通过</v>
          </cell>
        </row>
        <row r="6380">
          <cell r="J6380" t="str">
            <v>202311302137405886</v>
          </cell>
          <cell r="K6380">
            <v>8</v>
          </cell>
          <cell r="L6380">
            <v>350900</v>
          </cell>
          <cell r="M6380" t="str">
            <v>复审通过</v>
          </cell>
        </row>
        <row r="6381">
          <cell r="J6381" t="str">
            <v>202311302141291758</v>
          </cell>
          <cell r="K6381">
            <v>8</v>
          </cell>
          <cell r="L6381">
            <v>139800</v>
          </cell>
          <cell r="M6381" t="str">
            <v>复审通过</v>
          </cell>
        </row>
        <row r="6382">
          <cell r="J6382" t="str">
            <v>202311302145217361</v>
          </cell>
          <cell r="K6382">
            <v>8</v>
          </cell>
          <cell r="L6382">
            <v>264650</v>
          </cell>
          <cell r="M6382" t="str">
            <v>复审通过</v>
          </cell>
        </row>
        <row r="6383">
          <cell r="J6383" t="str">
            <v>202311302147471791</v>
          </cell>
          <cell r="K6383">
            <v>8</v>
          </cell>
          <cell r="L6383">
            <v>164299</v>
          </cell>
          <cell r="M6383" t="str">
            <v>复审通过</v>
          </cell>
        </row>
        <row r="6384">
          <cell r="J6384" t="str">
            <v>202311302152266954</v>
          </cell>
          <cell r="K6384">
            <v>8</v>
          </cell>
          <cell r="L6384">
            <v>307400</v>
          </cell>
          <cell r="M6384" t="str">
            <v>复审通过</v>
          </cell>
        </row>
        <row r="6385">
          <cell r="J6385" t="str">
            <v>202311302154459905</v>
          </cell>
          <cell r="K6385">
            <v>8</v>
          </cell>
          <cell r="L6385">
            <v>293800</v>
          </cell>
          <cell r="M6385" t="str">
            <v>复审通过</v>
          </cell>
        </row>
        <row r="6386">
          <cell r="J6386" t="str">
            <v>202311302157118651</v>
          </cell>
          <cell r="K6386">
            <v>8</v>
          </cell>
          <cell r="L6386">
            <v>355900</v>
          </cell>
          <cell r="M6386" t="str">
            <v>复审通过</v>
          </cell>
        </row>
        <row r="6387">
          <cell r="J6387" t="str">
            <v>202311302202336924</v>
          </cell>
          <cell r="K6387">
            <v>8</v>
          </cell>
          <cell r="L6387">
            <v>108850</v>
          </cell>
          <cell r="M6387" t="str">
            <v>复审通过</v>
          </cell>
        </row>
        <row r="6388">
          <cell r="J6388" t="str">
            <v>202311302206548669</v>
          </cell>
          <cell r="K6388">
            <v>8</v>
          </cell>
          <cell r="L6388">
            <v>295800</v>
          </cell>
          <cell r="M6388" t="str">
            <v>复审通过</v>
          </cell>
        </row>
        <row r="6389">
          <cell r="J6389" t="str">
            <v>202311302209289154</v>
          </cell>
          <cell r="K6389">
            <v>8</v>
          </cell>
          <cell r="L6389">
            <v>295800</v>
          </cell>
          <cell r="M6389" t="str">
            <v>复审通过</v>
          </cell>
        </row>
        <row r="6390">
          <cell r="J6390" t="str">
            <v>202311302226144572</v>
          </cell>
          <cell r="K6390">
            <v>8</v>
          </cell>
          <cell r="L6390">
            <v>503000</v>
          </cell>
          <cell r="M6390" t="str">
            <v>复审通过</v>
          </cell>
        </row>
        <row r="6391">
          <cell r="J6391" t="str">
            <v>202311302309372620</v>
          </cell>
          <cell r="K6391">
            <v>8</v>
          </cell>
          <cell r="L6391">
            <v>296400</v>
          </cell>
          <cell r="M6391" t="str">
            <v>复审通过</v>
          </cell>
        </row>
        <row r="6392">
          <cell r="J6392" t="str">
            <v>202311302311503346</v>
          </cell>
          <cell r="K6392">
            <v>8</v>
          </cell>
          <cell r="L6392">
            <v>221700</v>
          </cell>
          <cell r="M6392" t="str">
            <v>复审通过</v>
          </cell>
        </row>
        <row r="6393">
          <cell r="J6393" t="str">
            <v>202311302315513366</v>
          </cell>
          <cell r="K6393">
            <v>8</v>
          </cell>
          <cell r="L6393">
            <v>256650</v>
          </cell>
          <cell r="M6393" t="str">
            <v>复审通过</v>
          </cell>
        </row>
        <row r="6394">
          <cell r="J6394" t="str">
            <v>202311302318093526</v>
          </cell>
          <cell r="K6394">
            <v>8</v>
          </cell>
          <cell r="L6394">
            <v>127800</v>
          </cell>
          <cell r="M6394" t="str">
            <v>复审通过</v>
          </cell>
        </row>
        <row r="6395">
          <cell r="J6395" t="str">
            <v>202311302319149586</v>
          </cell>
          <cell r="K6395">
            <v>8</v>
          </cell>
          <cell r="L6395">
            <v>296400</v>
          </cell>
          <cell r="M6395" t="str">
            <v>复审通过</v>
          </cell>
        </row>
        <row r="6396">
          <cell r="J6396" t="str">
            <v>202311302326205434</v>
          </cell>
          <cell r="K6396">
            <v>8</v>
          </cell>
          <cell r="L6396">
            <v>256650</v>
          </cell>
          <cell r="M6396" t="str">
            <v>复审通过</v>
          </cell>
        </row>
        <row r="6397">
          <cell r="J6397" t="str">
            <v>202311302327456490</v>
          </cell>
          <cell r="K6397">
            <v>8</v>
          </cell>
          <cell r="L6397">
            <v>104300</v>
          </cell>
          <cell r="M6397" t="str">
            <v>复审通过</v>
          </cell>
        </row>
        <row r="6398">
          <cell r="J6398" t="str">
            <v>202311302344128625</v>
          </cell>
          <cell r="K6398">
            <v>8</v>
          </cell>
          <cell r="L6398">
            <v>259900</v>
          </cell>
          <cell r="M6398" t="str">
            <v>复审通过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 t="str">
            <v>202312231544527766</v>
          </cell>
        </row>
        <row r="2">
          <cell r="A2" t="str">
            <v>202312241505303600</v>
          </cell>
        </row>
        <row r="3">
          <cell r="A3" t="str">
            <v>202312291359311288</v>
          </cell>
        </row>
        <row r="4">
          <cell r="A4" t="str">
            <v>202312301041595005</v>
          </cell>
        </row>
        <row r="5">
          <cell r="A5" t="str">
            <v>202401012351585396</v>
          </cell>
        </row>
        <row r="6">
          <cell r="A6" t="str">
            <v>202401031303582689</v>
          </cell>
        </row>
        <row r="7">
          <cell r="A7" t="str">
            <v>202401161044494231</v>
          </cell>
        </row>
        <row r="8">
          <cell r="A8" t="str">
            <v>202401161906414306</v>
          </cell>
        </row>
        <row r="9">
          <cell r="A9" t="str">
            <v>202401171158082862</v>
          </cell>
        </row>
        <row r="10">
          <cell r="A10" t="str">
            <v>202401171611154248</v>
          </cell>
        </row>
        <row r="11">
          <cell r="A11" t="str">
            <v>202401172004232716</v>
          </cell>
        </row>
        <row r="12">
          <cell r="A12" t="str">
            <v>202401172231532465</v>
          </cell>
        </row>
        <row r="13">
          <cell r="A13" t="str">
            <v>202401181025068442</v>
          </cell>
        </row>
        <row r="14">
          <cell r="A14" t="str">
            <v>202401181257518704</v>
          </cell>
        </row>
        <row r="15">
          <cell r="A15" t="str">
            <v>202401181300233504</v>
          </cell>
        </row>
        <row r="16">
          <cell r="A16" t="str">
            <v>202401181724521640</v>
          </cell>
        </row>
        <row r="17">
          <cell r="A17" t="str">
            <v>202401182123486530</v>
          </cell>
        </row>
        <row r="18">
          <cell r="A18" t="str">
            <v>202401191543143048</v>
          </cell>
        </row>
        <row r="19">
          <cell r="A19" t="str">
            <v>202401192254426764</v>
          </cell>
        </row>
        <row r="20">
          <cell r="A20" t="str">
            <v>202401201126339846</v>
          </cell>
        </row>
        <row r="21">
          <cell r="A21" t="str">
            <v>202401201430262358</v>
          </cell>
        </row>
        <row r="22">
          <cell r="A22" t="str">
            <v>202401211035196491</v>
          </cell>
        </row>
        <row r="23">
          <cell r="A23" t="str">
            <v>202401211652479494</v>
          </cell>
        </row>
        <row r="24">
          <cell r="A24" t="str">
            <v>202401212243499137</v>
          </cell>
        </row>
        <row r="25">
          <cell r="A25" t="str">
            <v>202401221003004234</v>
          </cell>
        </row>
        <row r="26">
          <cell r="A26" t="str">
            <v>202401221059398928</v>
          </cell>
        </row>
        <row r="27">
          <cell r="A27" t="str">
            <v>202401221103108230</v>
          </cell>
        </row>
        <row r="28">
          <cell r="A28" t="str">
            <v>202401221151311030</v>
          </cell>
        </row>
        <row r="29">
          <cell r="A29" t="str">
            <v>202401221451303683</v>
          </cell>
        </row>
        <row r="30">
          <cell r="A30" t="str">
            <v>202401221910245858</v>
          </cell>
        </row>
        <row r="31">
          <cell r="A31" t="str">
            <v>202401231008227640</v>
          </cell>
        </row>
        <row r="32">
          <cell r="A32" t="str">
            <v>202401231012064638</v>
          </cell>
        </row>
        <row r="33">
          <cell r="A33" t="str">
            <v>202401241039126333</v>
          </cell>
        </row>
        <row r="34">
          <cell r="A34" t="str">
            <v>202401241612026119</v>
          </cell>
        </row>
        <row r="35">
          <cell r="A35" t="str">
            <v>202401251240327708</v>
          </cell>
        </row>
        <row r="36">
          <cell r="A36" t="str">
            <v>202401262221288863</v>
          </cell>
        </row>
        <row r="37">
          <cell r="A37" t="str">
            <v>202401281033433239</v>
          </cell>
        </row>
        <row r="38">
          <cell r="A38" t="str">
            <v>202401290941081846</v>
          </cell>
        </row>
        <row r="39">
          <cell r="A39" t="str">
            <v>202401291005026479</v>
          </cell>
        </row>
        <row r="40">
          <cell r="A40" t="str">
            <v>202401292254514750</v>
          </cell>
        </row>
        <row r="41">
          <cell r="A41" t="str">
            <v>202401301422075843</v>
          </cell>
        </row>
        <row r="42">
          <cell r="A42" t="str">
            <v>202401301553236888</v>
          </cell>
        </row>
        <row r="43">
          <cell r="A43" t="str">
            <v>202401301912541376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72"/>
  <sheetViews>
    <sheetView tabSelected="1" workbookViewId="0">
      <selection activeCell="AL5" sqref="AL5"/>
    </sheetView>
  </sheetViews>
  <sheetFormatPr defaultColWidth="9.08333333333333" defaultRowHeight="12"/>
  <cols>
    <col min="1" max="1" width="9.08333333333333" style="2"/>
    <col min="2" max="2" width="12.5" style="2" customWidth="1"/>
    <col min="3" max="3" width="16.5" style="2" customWidth="1"/>
    <col min="4" max="4" width="15.25" style="2" customWidth="1"/>
    <col min="5" max="5" width="15.3333333333333" style="2" hidden="1" customWidth="1"/>
    <col min="6" max="6" width="29.3333333333333" style="3" customWidth="1"/>
    <col min="7" max="7" width="12.3333333333333" style="2" customWidth="1"/>
    <col min="8" max="8" width="14.5833333333333" style="4" hidden="1" customWidth="1"/>
    <col min="9" max="9" width="12.3333333333333" style="2" hidden="1" customWidth="1"/>
    <col min="10" max="10" width="16.5833333333333" style="2" hidden="1" customWidth="1"/>
    <col min="11" max="11" width="9.08333333333333" style="2" hidden="1" customWidth="1"/>
    <col min="12" max="12" width="19.5833333333333" style="2" hidden="1" customWidth="1"/>
    <col min="13" max="13" width="10.5833333333333" style="2" hidden="1" customWidth="1"/>
    <col min="14" max="14" width="10.0833333333333" style="2" hidden="1" customWidth="1"/>
    <col min="15" max="26" width="11" style="2" hidden="1" customWidth="1"/>
    <col min="27" max="27" width="10.25" style="2" hidden="1" customWidth="1"/>
    <col min="28" max="36" width="9.08333333333333" style="2" hidden="1" customWidth="1"/>
    <col min="37" max="16384" width="9.08333333333333" style="2"/>
  </cols>
  <sheetData>
    <row r="1" s="1" customFormat="1" ht="21" customHeight="1" spans="1:9">
      <c r="A1" s="5" t="s">
        <v>0</v>
      </c>
      <c r="B1" s="6"/>
      <c r="C1" s="6"/>
      <c r="D1" s="7"/>
      <c r="E1" s="7"/>
      <c r="F1" s="8"/>
      <c r="G1" s="8"/>
      <c r="H1" s="9"/>
      <c r="I1" s="8"/>
    </row>
    <row r="2" s="1" customFormat="1" ht="25.9" customHeight="1" spans="1:12">
      <c r="A2" s="10" t="s">
        <v>1</v>
      </c>
      <c r="B2" s="10"/>
      <c r="C2" s="10"/>
      <c r="D2" s="10"/>
      <c r="E2" s="10"/>
      <c r="F2" s="10"/>
      <c r="G2" s="11"/>
      <c r="H2" s="9"/>
      <c r="J2" s="17"/>
      <c r="K2" s="18"/>
      <c r="L2" s="18"/>
    </row>
    <row r="3" s="1" customFormat="1" ht="18.4" customHeight="1" spans="1:15">
      <c r="A3" s="5" t="s">
        <v>2</v>
      </c>
      <c r="B3" s="5"/>
      <c r="C3" s="5"/>
      <c r="D3" s="5"/>
      <c r="E3" s="5"/>
      <c r="F3" s="5"/>
      <c r="G3" s="12"/>
      <c r="H3" s="9"/>
      <c r="I3" s="12" t="s">
        <v>3</v>
      </c>
      <c r="J3" s="19"/>
      <c r="K3" s="19"/>
      <c r="L3" s="19"/>
      <c r="M3" s="20"/>
      <c r="N3" s="20"/>
      <c r="O3" s="20"/>
    </row>
    <row r="4" s="2" customFormat="1" ht="23.15" customHeight="1" spans="1:12">
      <c r="A4" s="13" t="s">
        <v>4</v>
      </c>
      <c r="B4" s="13" t="s">
        <v>5</v>
      </c>
      <c r="C4" s="13" t="s">
        <v>6</v>
      </c>
      <c r="D4" s="13" t="s">
        <v>7</v>
      </c>
      <c r="E4" s="14" t="s">
        <v>8</v>
      </c>
      <c r="F4" s="15" t="s">
        <v>9</v>
      </c>
      <c r="H4" s="13" t="s">
        <v>10</v>
      </c>
      <c r="I4" s="13" t="s">
        <v>9</v>
      </c>
      <c r="J4" s="21" t="s">
        <v>11</v>
      </c>
      <c r="K4" s="2" t="s">
        <v>12</v>
      </c>
      <c r="L4" s="22" t="s">
        <v>13</v>
      </c>
    </row>
    <row r="5" s="2" customFormat="1" ht="23.15" customHeight="1" spans="1:34">
      <c r="A5" s="13" t="s">
        <v>14</v>
      </c>
      <c r="B5" s="13" t="s">
        <v>15</v>
      </c>
      <c r="D5" s="13"/>
      <c r="E5" s="14">
        <f>SUM(E6:E67)</f>
        <v>262000</v>
      </c>
      <c r="F5" s="15"/>
      <c r="H5" s="16"/>
      <c r="I5" s="13"/>
      <c r="J5" s="21"/>
      <c r="L5" s="22"/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</row>
    <row r="6" s="2" customFormat="1" ht="33" customHeight="1" spans="1:10">
      <c r="A6" s="13">
        <v>1</v>
      </c>
      <c r="B6" s="13" t="s">
        <v>38</v>
      </c>
      <c r="C6" s="13" t="s">
        <v>39</v>
      </c>
      <c r="D6" s="13" t="s">
        <v>40</v>
      </c>
      <c r="E6" s="14">
        <v>3000</v>
      </c>
      <c r="F6" s="15" t="s">
        <v>41</v>
      </c>
      <c r="H6" s="16"/>
      <c r="I6" s="13"/>
      <c r="J6" s="13"/>
    </row>
    <row r="7" s="2" customFormat="1" ht="33" customHeight="1" spans="1:35">
      <c r="A7" s="13">
        <v>2</v>
      </c>
      <c r="B7" s="13" t="s">
        <v>42</v>
      </c>
      <c r="C7" s="13" t="s">
        <v>43</v>
      </c>
      <c r="D7" s="13" t="s">
        <v>44</v>
      </c>
      <c r="E7" s="14">
        <v>5000</v>
      </c>
      <c r="F7" s="15" t="s">
        <v>45</v>
      </c>
      <c r="H7" s="16">
        <v>0</v>
      </c>
      <c r="I7" s="13" t="s">
        <v>46</v>
      </c>
      <c r="J7" s="13" t="s">
        <v>47</v>
      </c>
      <c r="K7" s="2">
        <v>8</v>
      </c>
      <c r="L7" s="22">
        <v>306150</v>
      </c>
      <c r="M7" s="22" t="s">
        <v>47</v>
      </c>
      <c r="N7" s="2" t="s">
        <v>48</v>
      </c>
      <c r="O7" s="2" t="s">
        <v>48</v>
      </c>
      <c r="P7" s="2" t="s">
        <v>48</v>
      </c>
      <c r="Q7" s="2" t="s">
        <v>48</v>
      </c>
      <c r="R7" s="2" t="s">
        <v>48</v>
      </c>
      <c r="S7" s="2" t="s">
        <v>48</v>
      </c>
      <c r="T7" s="2" t="s">
        <v>48</v>
      </c>
      <c r="U7" s="2" t="s">
        <v>48</v>
      </c>
      <c r="V7" s="2" t="s">
        <v>48</v>
      </c>
      <c r="W7" s="2" t="s">
        <v>48</v>
      </c>
      <c r="X7" s="2" t="s">
        <v>48</v>
      </c>
      <c r="Y7" s="2" t="s">
        <v>48</v>
      </c>
      <c r="Z7" s="2" t="s">
        <v>48</v>
      </c>
      <c r="AA7" s="2" t="s">
        <v>48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 t="s">
        <v>49</v>
      </c>
    </row>
    <row r="8" s="2" customFormat="1" ht="33" customHeight="1" spans="1:35">
      <c r="A8" s="13">
        <v>3</v>
      </c>
      <c r="B8" s="13" t="s">
        <v>50</v>
      </c>
      <c r="C8" s="13" t="s">
        <v>51</v>
      </c>
      <c r="D8" s="13" t="s">
        <v>52</v>
      </c>
      <c r="E8" s="14">
        <v>5000</v>
      </c>
      <c r="F8" s="15" t="s">
        <v>45</v>
      </c>
      <c r="H8" s="16">
        <v>0</v>
      </c>
      <c r="I8" s="13" t="s">
        <v>46</v>
      </c>
      <c r="J8" s="13" t="s">
        <v>53</v>
      </c>
      <c r="K8" s="2">
        <v>8</v>
      </c>
      <c r="L8" s="22">
        <v>296400</v>
      </c>
      <c r="M8" s="22" t="s">
        <v>53</v>
      </c>
      <c r="N8" s="2" t="s">
        <v>48</v>
      </c>
      <c r="O8" s="2" t="s">
        <v>48</v>
      </c>
      <c r="P8" s="2" t="s">
        <v>48</v>
      </c>
      <c r="Q8" s="2" t="s">
        <v>48</v>
      </c>
      <c r="R8" s="2" t="s">
        <v>48</v>
      </c>
      <c r="S8" s="2" t="s">
        <v>48</v>
      </c>
      <c r="T8" s="2" t="s">
        <v>48</v>
      </c>
      <c r="U8" s="2" t="s">
        <v>48</v>
      </c>
      <c r="V8" s="2" t="s">
        <v>48</v>
      </c>
      <c r="W8" s="2" t="s">
        <v>48</v>
      </c>
      <c r="X8" s="2" t="s">
        <v>48</v>
      </c>
      <c r="Y8" s="2" t="s">
        <v>48</v>
      </c>
      <c r="Z8" s="2" t="s">
        <v>48</v>
      </c>
      <c r="AA8" s="2" t="s">
        <v>48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 t="s">
        <v>49</v>
      </c>
    </row>
    <row r="9" s="2" customFormat="1" ht="33" customHeight="1" spans="1:35">
      <c r="A9" s="13">
        <v>4</v>
      </c>
      <c r="B9" s="13" t="s">
        <v>54</v>
      </c>
      <c r="C9" s="13" t="s">
        <v>55</v>
      </c>
      <c r="D9" s="13" t="s">
        <v>56</v>
      </c>
      <c r="E9" s="14">
        <v>1000</v>
      </c>
      <c r="F9" s="15" t="s">
        <v>45</v>
      </c>
      <c r="H9" s="16">
        <v>0</v>
      </c>
      <c r="I9" s="13" t="s">
        <v>46</v>
      </c>
      <c r="J9" s="13" t="s">
        <v>57</v>
      </c>
      <c r="K9" s="2">
        <v>8</v>
      </c>
      <c r="L9" s="22">
        <v>72800</v>
      </c>
      <c r="M9" s="22" t="s">
        <v>57</v>
      </c>
      <c r="N9" s="2" t="s">
        <v>48</v>
      </c>
      <c r="O9" s="2" t="s">
        <v>48</v>
      </c>
      <c r="P9" s="2" t="s">
        <v>48</v>
      </c>
      <c r="Q9" s="2" t="s">
        <v>48</v>
      </c>
      <c r="R9" s="2" t="s">
        <v>48</v>
      </c>
      <c r="S9" s="2" t="s">
        <v>48</v>
      </c>
      <c r="T9" s="2" t="s">
        <v>48</v>
      </c>
      <c r="U9" s="2" t="s">
        <v>48</v>
      </c>
      <c r="V9" s="2" t="s">
        <v>48</v>
      </c>
      <c r="W9" s="2" t="s">
        <v>48</v>
      </c>
      <c r="X9" s="2" t="s">
        <v>48</v>
      </c>
      <c r="Y9" s="2" t="s">
        <v>48</v>
      </c>
      <c r="Z9" s="2" t="s">
        <v>48</v>
      </c>
      <c r="AA9" s="2" t="s">
        <v>48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 t="s">
        <v>49</v>
      </c>
    </row>
    <row r="10" s="2" customFormat="1" ht="33" customHeight="1" spans="1:34">
      <c r="A10" s="13">
        <v>5</v>
      </c>
      <c r="B10" s="13" t="s">
        <v>58</v>
      </c>
      <c r="C10" s="13" t="s">
        <v>59</v>
      </c>
      <c r="D10" s="13" t="s">
        <v>60</v>
      </c>
      <c r="E10" s="14">
        <v>1000</v>
      </c>
      <c r="F10" s="15" t="s">
        <v>61</v>
      </c>
      <c r="H10" s="16" t="s">
        <v>62</v>
      </c>
      <c r="I10" s="13" t="s">
        <v>46</v>
      </c>
      <c r="J10" s="13" t="s">
        <v>63</v>
      </c>
      <c r="K10" s="2">
        <v>7</v>
      </c>
      <c r="L10" s="22">
        <v>97900</v>
      </c>
      <c r="M10" s="2" t="s">
        <v>48</v>
      </c>
      <c r="N10" s="2" t="s">
        <v>48</v>
      </c>
      <c r="O10" s="2" t="s">
        <v>48</v>
      </c>
      <c r="P10" s="2" t="s">
        <v>48</v>
      </c>
      <c r="Q10" s="2" t="s">
        <v>48</v>
      </c>
      <c r="R10" s="2" t="s">
        <v>48</v>
      </c>
      <c r="S10" s="2" t="str">
        <f>IFERROR(VLOOKUP(J10,'[1]第三批新增下（6393）复审6314待修改69拒绝10'!$J$6:$J$6398,1,0),"0")</f>
        <v>0</v>
      </c>
      <c r="T10" s="2" t="str">
        <f>IFERROR(VLOOKUP(J10,'[1]第三批新增下（6393）复审6314待修改69拒绝10'!$J$6:$M$6398,4,0),"0")</f>
        <v>0</v>
      </c>
      <c r="U10" s="2" t="s">
        <v>48</v>
      </c>
      <c r="V10" s="2" t="s">
        <v>48</v>
      </c>
      <c r="W10" s="2" t="s">
        <v>48</v>
      </c>
      <c r="X10" s="2" t="s">
        <v>48</v>
      </c>
      <c r="Y10" s="2" t="s">
        <v>48</v>
      </c>
      <c r="Z10" s="2" t="s">
        <v>48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 t="s">
        <v>49</v>
      </c>
    </row>
    <row r="11" s="2" customFormat="1" ht="33" customHeight="1" spans="1:35">
      <c r="A11" s="13">
        <v>6</v>
      </c>
      <c r="B11" s="13" t="s">
        <v>64</v>
      </c>
      <c r="C11" s="13" t="s">
        <v>65</v>
      </c>
      <c r="D11" s="13" t="s">
        <v>66</v>
      </c>
      <c r="E11" s="14">
        <v>3000</v>
      </c>
      <c r="F11" s="15" t="s">
        <v>45</v>
      </c>
      <c r="H11" s="16">
        <v>0</v>
      </c>
      <c r="I11" s="13" t="s">
        <v>46</v>
      </c>
      <c r="J11" s="13" t="s">
        <v>67</v>
      </c>
      <c r="K11" s="2">
        <v>8</v>
      </c>
      <c r="L11" s="22">
        <v>178800</v>
      </c>
      <c r="M11" s="22" t="s">
        <v>67</v>
      </c>
      <c r="N11" s="2" t="s">
        <v>48</v>
      </c>
      <c r="O11" s="2" t="s">
        <v>48</v>
      </c>
      <c r="P11" s="2" t="s">
        <v>48</v>
      </c>
      <c r="Q11" s="2" t="s">
        <v>48</v>
      </c>
      <c r="R11" s="2" t="s">
        <v>48</v>
      </c>
      <c r="S11" s="2" t="s">
        <v>48</v>
      </c>
      <c r="T11" s="2" t="s">
        <v>48</v>
      </c>
      <c r="U11" s="2" t="s">
        <v>48</v>
      </c>
      <c r="V11" s="2" t="s">
        <v>48</v>
      </c>
      <c r="W11" s="2" t="s">
        <v>48</v>
      </c>
      <c r="X11" s="2" t="s">
        <v>48</v>
      </c>
      <c r="Y11" s="2" t="s">
        <v>48</v>
      </c>
      <c r="Z11" s="2" t="s">
        <v>48</v>
      </c>
      <c r="AA11" s="2" t="s">
        <v>48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 t="s">
        <v>49</v>
      </c>
    </row>
    <row r="12" s="2" customFormat="1" ht="33" customHeight="1" spans="1:35">
      <c r="A12" s="13">
        <v>7</v>
      </c>
      <c r="B12" s="13" t="s">
        <v>68</v>
      </c>
      <c r="C12" s="13" t="s">
        <v>69</v>
      </c>
      <c r="D12" s="13" t="s">
        <v>70</v>
      </c>
      <c r="E12" s="14">
        <v>5000</v>
      </c>
      <c r="F12" s="15" t="s">
        <v>45</v>
      </c>
      <c r="H12" s="16">
        <v>0</v>
      </c>
      <c r="I12" s="13" t="s">
        <v>46</v>
      </c>
      <c r="J12" s="13" t="s">
        <v>71</v>
      </c>
      <c r="K12" s="2">
        <v>8</v>
      </c>
      <c r="L12" s="22">
        <v>256650</v>
      </c>
      <c r="M12" s="22" t="s">
        <v>71</v>
      </c>
      <c r="N12" s="2" t="s">
        <v>48</v>
      </c>
      <c r="O12" s="2" t="s">
        <v>48</v>
      </c>
      <c r="P12" s="2" t="s">
        <v>48</v>
      </c>
      <c r="Q12" s="2" t="s">
        <v>48</v>
      </c>
      <c r="R12" s="2" t="s">
        <v>48</v>
      </c>
      <c r="S12" s="2" t="s">
        <v>48</v>
      </c>
      <c r="T12" s="2" t="s">
        <v>48</v>
      </c>
      <c r="U12" s="2" t="s">
        <v>48</v>
      </c>
      <c r="V12" s="2" t="s">
        <v>48</v>
      </c>
      <c r="W12" s="2" t="s">
        <v>48</v>
      </c>
      <c r="X12" s="2" t="s">
        <v>48</v>
      </c>
      <c r="Y12" s="2" t="s">
        <v>48</v>
      </c>
      <c r="Z12" s="2" t="s">
        <v>48</v>
      </c>
      <c r="AA12" s="2" t="s">
        <v>48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 t="s">
        <v>49</v>
      </c>
    </row>
    <row r="13" s="2" customFormat="1" ht="33" customHeight="1" spans="1:35">
      <c r="A13" s="13">
        <v>8</v>
      </c>
      <c r="B13" s="13" t="s">
        <v>72</v>
      </c>
      <c r="C13" s="13" t="s">
        <v>73</v>
      </c>
      <c r="D13" s="13" t="s">
        <v>74</v>
      </c>
      <c r="E13" s="14">
        <v>5000</v>
      </c>
      <c r="F13" s="15" t="s">
        <v>45</v>
      </c>
      <c r="H13" s="16">
        <v>0</v>
      </c>
      <c r="I13" s="13" t="s">
        <v>46</v>
      </c>
      <c r="J13" s="13" t="s">
        <v>75</v>
      </c>
      <c r="K13" s="2">
        <v>8</v>
      </c>
      <c r="L13" s="22">
        <v>286800</v>
      </c>
      <c r="M13" s="22" t="s">
        <v>75</v>
      </c>
      <c r="N13" s="2" t="s">
        <v>48</v>
      </c>
      <c r="O13" s="2" t="s">
        <v>48</v>
      </c>
      <c r="P13" s="2" t="s">
        <v>48</v>
      </c>
      <c r="Q13" s="2" t="s">
        <v>48</v>
      </c>
      <c r="R13" s="2" t="s">
        <v>48</v>
      </c>
      <c r="S13" s="2" t="s">
        <v>48</v>
      </c>
      <c r="T13" s="2" t="s">
        <v>48</v>
      </c>
      <c r="U13" s="2" t="s">
        <v>48</v>
      </c>
      <c r="V13" s="2" t="s">
        <v>48</v>
      </c>
      <c r="W13" s="2" t="s">
        <v>48</v>
      </c>
      <c r="X13" s="2" t="s">
        <v>48</v>
      </c>
      <c r="Y13" s="2" t="s">
        <v>48</v>
      </c>
      <c r="Z13" s="2" t="s">
        <v>48</v>
      </c>
      <c r="AA13" s="2" t="s">
        <v>48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 t="s">
        <v>49</v>
      </c>
    </row>
    <row r="14" s="2" customFormat="1" ht="33" customHeight="1" spans="1:35">
      <c r="A14" s="13">
        <v>9</v>
      </c>
      <c r="B14" s="13" t="s">
        <v>76</v>
      </c>
      <c r="C14" s="13" t="s">
        <v>77</v>
      </c>
      <c r="D14" s="13" t="s">
        <v>78</v>
      </c>
      <c r="E14" s="14">
        <v>3000</v>
      </c>
      <c r="F14" s="15" t="s">
        <v>45</v>
      </c>
      <c r="H14" s="16">
        <v>0</v>
      </c>
      <c r="I14" s="13" t="s">
        <v>46</v>
      </c>
      <c r="J14" s="13" t="s">
        <v>79</v>
      </c>
      <c r="K14" s="2">
        <v>8</v>
      </c>
      <c r="L14" s="22">
        <v>192800</v>
      </c>
      <c r="M14" s="22" t="s">
        <v>79</v>
      </c>
      <c r="N14" s="2" t="s">
        <v>48</v>
      </c>
      <c r="O14" s="2" t="s">
        <v>48</v>
      </c>
      <c r="P14" s="2" t="s">
        <v>48</v>
      </c>
      <c r="Q14" s="2" t="s">
        <v>48</v>
      </c>
      <c r="R14" s="2" t="s">
        <v>48</v>
      </c>
      <c r="S14" s="2" t="s">
        <v>48</v>
      </c>
      <c r="T14" s="2" t="s">
        <v>48</v>
      </c>
      <c r="U14" s="2" t="s">
        <v>48</v>
      </c>
      <c r="V14" s="2" t="s">
        <v>48</v>
      </c>
      <c r="W14" s="2" t="s">
        <v>48</v>
      </c>
      <c r="X14" s="2" t="s">
        <v>48</v>
      </c>
      <c r="Y14" s="2" t="s">
        <v>48</v>
      </c>
      <c r="Z14" s="2" t="s">
        <v>48</v>
      </c>
      <c r="AA14" s="2" t="s">
        <v>48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 t="s">
        <v>49</v>
      </c>
    </row>
    <row r="15" s="2" customFormat="1" ht="33" customHeight="1" spans="1:35">
      <c r="A15" s="13">
        <v>10</v>
      </c>
      <c r="B15" s="13" t="s">
        <v>80</v>
      </c>
      <c r="C15" s="13" t="s">
        <v>81</v>
      </c>
      <c r="D15" s="13" t="s">
        <v>82</v>
      </c>
      <c r="E15" s="14">
        <v>5000</v>
      </c>
      <c r="F15" s="15" t="s">
        <v>45</v>
      </c>
      <c r="H15" s="16">
        <v>0</v>
      </c>
      <c r="I15" s="13" t="s">
        <v>46</v>
      </c>
      <c r="J15" s="13" t="s">
        <v>83</v>
      </c>
      <c r="K15" s="2">
        <v>8</v>
      </c>
      <c r="L15" s="22">
        <v>352000</v>
      </c>
      <c r="M15" s="22" t="str">
        <f>VLOOKUP(J15,[2]Sheet2!$A$1:$A$43,1,0)</f>
        <v>202401221059398928</v>
      </c>
      <c r="N15" s="2" t="s">
        <v>48</v>
      </c>
      <c r="O15" s="2" t="s">
        <v>48</v>
      </c>
      <c r="P15" s="2" t="s">
        <v>48</v>
      </c>
      <c r="Q15" s="2" t="s">
        <v>48</v>
      </c>
      <c r="R15" s="2" t="s">
        <v>48</v>
      </c>
      <c r="S15" s="2" t="s">
        <v>48</v>
      </c>
      <c r="T15" s="2" t="str">
        <f>IFERROR(VLOOKUP(J15,'[1]第三批新增下（6393）复审6314待修改69拒绝10'!$J$6:$J$6398,1,0),"0")</f>
        <v>0</v>
      </c>
      <c r="U15" s="2" t="str">
        <f>IFERROR(VLOOKUP(J15,'[1]第三批新增下（6393）复审6314待修改69拒绝10'!$J$6:$M$6398,4,0),"0")</f>
        <v>0</v>
      </c>
      <c r="V15" s="2" t="s">
        <v>48</v>
      </c>
      <c r="W15" s="2" t="s">
        <v>48</v>
      </c>
      <c r="X15" s="2" t="s">
        <v>48</v>
      </c>
      <c r="Y15" s="2" t="s">
        <v>48</v>
      </c>
      <c r="Z15" s="2" t="s">
        <v>48</v>
      </c>
      <c r="AA15" s="2" t="s">
        <v>48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 t="s">
        <v>49</v>
      </c>
    </row>
    <row r="16" s="2" customFormat="1" ht="33" customHeight="1" spans="1:35">
      <c r="A16" s="13">
        <v>11</v>
      </c>
      <c r="B16" s="13" t="s">
        <v>84</v>
      </c>
      <c r="C16" s="13" t="s">
        <v>85</v>
      </c>
      <c r="D16" s="13" t="s">
        <v>86</v>
      </c>
      <c r="E16" s="14">
        <v>5000</v>
      </c>
      <c r="F16" s="15" t="s">
        <v>45</v>
      </c>
      <c r="H16" s="16">
        <v>0</v>
      </c>
      <c r="I16" s="13" t="s">
        <v>46</v>
      </c>
      <c r="J16" s="13" t="s">
        <v>87</v>
      </c>
      <c r="K16" s="2">
        <v>8</v>
      </c>
      <c r="L16" s="22">
        <v>506400</v>
      </c>
      <c r="M16" s="22" t="s">
        <v>87</v>
      </c>
      <c r="N16" s="2" t="s">
        <v>48</v>
      </c>
      <c r="O16" s="2" t="s">
        <v>48</v>
      </c>
      <c r="P16" s="2" t="s">
        <v>48</v>
      </c>
      <c r="Q16" s="2" t="s">
        <v>48</v>
      </c>
      <c r="R16" s="2" t="s">
        <v>48</v>
      </c>
      <c r="S16" s="2" t="s">
        <v>48</v>
      </c>
      <c r="T16" s="2" t="s">
        <v>48</v>
      </c>
      <c r="U16" s="2" t="s">
        <v>48</v>
      </c>
      <c r="V16" s="2" t="s">
        <v>48</v>
      </c>
      <c r="W16" s="2" t="s">
        <v>48</v>
      </c>
      <c r="X16" s="2" t="s">
        <v>48</v>
      </c>
      <c r="Y16" s="2" t="s">
        <v>48</v>
      </c>
      <c r="Z16" s="2" t="s">
        <v>48</v>
      </c>
      <c r="AA16" s="2" t="s">
        <v>48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 t="s">
        <v>49</v>
      </c>
    </row>
    <row r="17" s="2" customFormat="1" ht="33" customHeight="1" spans="1:35">
      <c r="A17" s="13">
        <v>12</v>
      </c>
      <c r="B17" s="13" t="s">
        <v>88</v>
      </c>
      <c r="C17" s="13" t="s">
        <v>89</v>
      </c>
      <c r="D17" s="13" t="s">
        <v>90</v>
      </c>
      <c r="E17" s="14">
        <v>5000</v>
      </c>
      <c r="F17" s="15" t="s">
        <v>45</v>
      </c>
      <c r="H17" s="16">
        <v>0</v>
      </c>
      <c r="I17" s="13" t="s">
        <v>46</v>
      </c>
      <c r="J17" s="13" t="s">
        <v>91</v>
      </c>
      <c r="K17" s="2">
        <v>8</v>
      </c>
      <c r="L17" s="22">
        <v>352900</v>
      </c>
      <c r="M17" s="22" t="s">
        <v>91</v>
      </c>
      <c r="N17" s="2" t="s">
        <v>48</v>
      </c>
      <c r="O17" s="2" t="s">
        <v>48</v>
      </c>
      <c r="P17" s="2" t="s">
        <v>48</v>
      </c>
      <c r="Q17" s="2" t="s">
        <v>48</v>
      </c>
      <c r="R17" s="2" t="s">
        <v>48</v>
      </c>
      <c r="S17" s="2" t="s">
        <v>48</v>
      </c>
      <c r="T17" s="2" t="s">
        <v>48</v>
      </c>
      <c r="U17" s="2" t="s">
        <v>48</v>
      </c>
      <c r="V17" s="2" t="s">
        <v>48</v>
      </c>
      <c r="W17" s="2" t="s">
        <v>48</v>
      </c>
      <c r="X17" s="2" t="s">
        <v>48</v>
      </c>
      <c r="Y17" s="2" t="s">
        <v>48</v>
      </c>
      <c r="Z17" s="2" t="s">
        <v>48</v>
      </c>
      <c r="AA17" s="2" t="s">
        <v>48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 t="s">
        <v>49</v>
      </c>
    </row>
    <row r="18" s="2" customFormat="1" ht="33" customHeight="1" spans="1:35">
      <c r="A18" s="13">
        <v>13</v>
      </c>
      <c r="B18" s="13" t="s">
        <v>92</v>
      </c>
      <c r="C18" s="13" t="s">
        <v>93</v>
      </c>
      <c r="D18" s="13" t="s">
        <v>94</v>
      </c>
      <c r="E18" s="14">
        <v>5000</v>
      </c>
      <c r="F18" s="15" t="s">
        <v>45</v>
      </c>
      <c r="H18" s="16">
        <v>0</v>
      </c>
      <c r="I18" s="13" t="s">
        <v>46</v>
      </c>
      <c r="J18" s="13" t="s">
        <v>95</v>
      </c>
      <c r="K18" s="2">
        <v>8</v>
      </c>
      <c r="L18" s="22">
        <v>323800</v>
      </c>
      <c r="M18" s="22" t="s">
        <v>95</v>
      </c>
      <c r="N18" s="2" t="s">
        <v>48</v>
      </c>
      <c r="O18" s="2" t="s">
        <v>48</v>
      </c>
      <c r="P18" s="2" t="s">
        <v>48</v>
      </c>
      <c r="Q18" s="2" t="s">
        <v>48</v>
      </c>
      <c r="R18" s="2" t="s">
        <v>48</v>
      </c>
      <c r="S18" s="2" t="s">
        <v>48</v>
      </c>
      <c r="T18" s="2" t="s">
        <v>48</v>
      </c>
      <c r="U18" s="2" t="s">
        <v>48</v>
      </c>
      <c r="V18" s="2" t="s">
        <v>48</v>
      </c>
      <c r="W18" s="2" t="s">
        <v>48</v>
      </c>
      <c r="X18" s="2" t="s">
        <v>48</v>
      </c>
      <c r="Y18" s="2" t="s">
        <v>48</v>
      </c>
      <c r="Z18" s="2" t="s">
        <v>48</v>
      </c>
      <c r="AA18" s="2" t="s">
        <v>48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 t="s">
        <v>49</v>
      </c>
    </row>
    <row r="19" s="2" customFormat="1" ht="33" customHeight="1" spans="1:10">
      <c r="A19" s="13">
        <v>14</v>
      </c>
      <c r="B19" s="13" t="s">
        <v>96</v>
      </c>
      <c r="C19" s="13" t="s">
        <v>97</v>
      </c>
      <c r="D19" s="13" t="s">
        <v>98</v>
      </c>
      <c r="E19" s="14">
        <v>3000</v>
      </c>
      <c r="F19" s="15" t="s">
        <v>41</v>
      </c>
      <c r="H19" s="16"/>
      <c r="I19" s="13"/>
      <c r="J19" s="13"/>
    </row>
    <row r="20" s="2" customFormat="1" ht="33" customHeight="1" spans="1:35">
      <c r="A20" s="13">
        <v>15</v>
      </c>
      <c r="B20" s="13" t="s">
        <v>99</v>
      </c>
      <c r="C20" s="13" t="s">
        <v>100</v>
      </c>
      <c r="D20" s="13" t="s">
        <v>101</v>
      </c>
      <c r="E20" s="14">
        <v>3000</v>
      </c>
      <c r="F20" s="15" t="s">
        <v>45</v>
      </c>
      <c r="H20" s="16">
        <v>0</v>
      </c>
      <c r="I20" s="13" t="s">
        <v>46</v>
      </c>
      <c r="J20" s="13" t="s">
        <v>102</v>
      </c>
      <c r="K20" s="2">
        <v>8</v>
      </c>
      <c r="L20" s="22">
        <v>130800</v>
      </c>
      <c r="M20" s="22" t="s">
        <v>102</v>
      </c>
      <c r="N20" s="2" t="s">
        <v>48</v>
      </c>
      <c r="O20" s="2" t="s">
        <v>48</v>
      </c>
      <c r="P20" s="2" t="s">
        <v>48</v>
      </c>
      <c r="Q20" s="2" t="s">
        <v>48</v>
      </c>
      <c r="R20" s="2" t="s">
        <v>48</v>
      </c>
      <c r="S20" s="2" t="s">
        <v>48</v>
      </c>
      <c r="T20" s="2" t="s">
        <v>48</v>
      </c>
      <c r="U20" s="2" t="s">
        <v>48</v>
      </c>
      <c r="V20" s="2" t="s">
        <v>48</v>
      </c>
      <c r="W20" s="2" t="s">
        <v>48</v>
      </c>
      <c r="X20" s="2" t="s">
        <v>48</v>
      </c>
      <c r="Y20" s="2" t="s">
        <v>48</v>
      </c>
      <c r="Z20" s="2" t="s">
        <v>48</v>
      </c>
      <c r="AA20" s="2" t="s">
        <v>48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 t="s">
        <v>49</v>
      </c>
    </row>
    <row r="21" s="2" customFormat="1" ht="33" customHeight="1" spans="1:34">
      <c r="A21" s="13">
        <v>16</v>
      </c>
      <c r="B21" s="13" t="s">
        <v>103</v>
      </c>
      <c r="C21" s="13" t="s">
        <v>104</v>
      </c>
      <c r="D21" s="13" t="s">
        <v>105</v>
      </c>
      <c r="E21" s="14">
        <v>3000</v>
      </c>
      <c r="F21" s="15" t="s">
        <v>106</v>
      </c>
      <c r="H21" s="16" t="s">
        <v>107</v>
      </c>
      <c r="I21" s="13" t="s">
        <v>108</v>
      </c>
      <c r="J21" s="13" t="s">
        <v>109</v>
      </c>
      <c r="K21" s="2">
        <v>8</v>
      </c>
      <c r="L21" s="22">
        <v>114800</v>
      </c>
      <c r="M21" s="2" t="s">
        <v>109</v>
      </c>
      <c r="N21" s="2" t="s">
        <v>108</v>
      </c>
      <c r="O21" s="2" t="s">
        <v>48</v>
      </c>
      <c r="P21" s="2" t="s">
        <v>48</v>
      </c>
      <c r="Q21" s="2" t="s">
        <v>109</v>
      </c>
      <c r="R21" s="2" t="s">
        <v>108</v>
      </c>
      <c r="S21" s="2" t="str">
        <f>IFERROR(VLOOKUP(J21,'[1]第三批新增下（6393）复审6314待修改69拒绝10'!$J$6:$J$6398,1,0),"0")</f>
        <v>202310181457143710</v>
      </c>
      <c r="T21" s="2" t="str">
        <f>IFERROR(VLOOKUP(J21,'[1]第三批新增下（6393）复审6314待修改69拒绝10'!$J$6:$M$6398,4,0),"0")</f>
        <v>待修改</v>
      </c>
      <c r="U21" s="2" t="s">
        <v>109</v>
      </c>
      <c r="V21" s="2" t="s">
        <v>108</v>
      </c>
      <c r="W21" s="2" t="s">
        <v>109</v>
      </c>
      <c r="X21" s="2" t="s">
        <v>108</v>
      </c>
      <c r="Y21" s="2" t="s">
        <v>109</v>
      </c>
      <c r="Z21" s="2" t="s">
        <v>108</v>
      </c>
      <c r="AA21" s="2" t="s">
        <v>110</v>
      </c>
      <c r="AB21" s="2">
        <v>0</v>
      </c>
      <c r="AC21" s="2" t="s">
        <v>111</v>
      </c>
      <c r="AD21" s="2" t="s">
        <v>112</v>
      </c>
      <c r="AE21" s="2" t="s">
        <v>113</v>
      </c>
      <c r="AF21" s="2" t="s">
        <v>114</v>
      </c>
      <c r="AG21" s="2" t="s">
        <v>36</v>
      </c>
      <c r="AH21" s="2">
        <v>0</v>
      </c>
    </row>
    <row r="22" s="2" customFormat="1" ht="33" customHeight="1" spans="1:35">
      <c r="A22" s="13">
        <v>17</v>
      </c>
      <c r="B22" s="13" t="s">
        <v>115</v>
      </c>
      <c r="C22" s="13" t="s">
        <v>116</v>
      </c>
      <c r="D22" s="13" t="s">
        <v>117</v>
      </c>
      <c r="E22" s="14">
        <v>5000</v>
      </c>
      <c r="F22" s="15" t="s">
        <v>45</v>
      </c>
      <c r="H22" s="16">
        <v>0</v>
      </c>
      <c r="I22" s="13" t="s">
        <v>46</v>
      </c>
      <c r="J22" s="13" t="s">
        <v>118</v>
      </c>
      <c r="K22" s="2">
        <v>8</v>
      </c>
      <c r="L22" s="22">
        <v>256650</v>
      </c>
      <c r="M22" s="22" t="s">
        <v>118</v>
      </c>
      <c r="N22" s="2" t="s">
        <v>48</v>
      </c>
      <c r="O22" s="2" t="s">
        <v>48</v>
      </c>
      <c r="P22" s="2" t="s">
        <v>48</v>
      </c>
      <c r="Q22" s="2" t="s">
        <v>48</v>
      </c>
      <c r="R22" s="2" t="s">
        <v>48</v>
      </c>
      <c r="S22" s="2" t="s">
        <v>48</v>
      </c>
      <c r="T22" s="2" t="s">
        <v>48</v>
      </c>
      <c r="U22" s="2" t="s">
        <v>48</v>
      </c>
      <c r="V22" s="2" t="s">
        <v>48</v>
      </c>
      <c r="W22" s="2" t="s">
        <v>48</v>
      </c>
      <c r="X22" s="2" t="s">
        <v>48</v>
      </c>
      <c r="Y22" s="2" t="s">
        <v>48</v>
      </c>
      <c r="Z22" s="2" t="s">
        <v>48</v>
      </c>
      <c r="AA22" s="2" t="s">
        <v>48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 t="s">
        <v>49</v>
      </c>
    </row>
    <row r="23" s="2" customFormat="1" ht="33" customHeight="1" spans="1:34">
      <c r="A23" s="13">
        <v>18</v>
      </c>
      <c r="B23" s="13" t="s">
        <v>119</v>
      </c>
      <c r="C23" s="13" t="s">
        <v>120</v>
      </c>
      <c r="D23" s="13" t="s">
        <v>121</v>
      </c>
      <c r="E23" s="14">
        <v>5000</v>
      </c>
      <c r="F23" s="15" t="s">
        <v>61</v>
      </c>
      <c r="H23" s="16" t="s">
        <v>122</v>
      </c>
      <c r="I23" s="13" t="s">
        <v>46</v>
      </c>
      <c r="J23" s="13" t="s">
        <v>123</v>
      </c>
      <c r="K23" s="2">
        <v>7</v>
      </c>
      <c r="L23" s="22">
        <v>328800</v>
      </c>
      <c r="M23" s="2" t="s">
        <v>48</v>
      </c>
      <c r="N23" s="2" t="s">
        <v>48</v>
      </c>
      <c r="O23" s="2" t="s">
        <v>123</v>
      </c>
      <c r="P23" s="2" t="s">
        <v>108</v>
      </c>
      <c r="Q23" s="2" t="s">
        <v>123</v>
      </c>
      <c r="R23" s="2" t="s">
        <v>108</v>
      </c>
      <c r="S23" s="2" t="str">
        <f>IFERROR(VLOOKUP(J23,'[1]第三批新增下（6393）复审6314待修改69拒绝10'!$J$6:$J$6398,1,0),"0")</f>
        <v>202311060923527363</v>
      </c>
      <c r="T23" s="2" t="str">
        <f>IFERROR(VLOOKUP(J23,'[1]第三批新增下（6393）复审6314待修改69拒绝10'!$J$6:$M$6398,4,0),"0")</f>
        <v>待修改</v>
      </c>
      <c r="U23" s="2" t="s">
        <v>123</v>
      </c>
      <c r="V23" s="2" t="s">
        <v>108</v>
      </c>
      <c r="W23" s="2" t="s">
        <v>123</v>
      </c>
      <c r="X23" s="2" t="s">
        <v>108</v>
      </c>
      <c r="Y23" s="2" t="s">
        <v>123</v>
      </c>
      <c r="Z23" s="2" t="s">
        <v>108</v>
      </c>
      <c r="AA23" s="2">
        <v>0</v>
      </c>
      <c r="AB23" s="2" t="s">
        <v>124</v>
      </c>
      <c r="AC23" s="2" t="s">
        <v>111</v>
      </c>
      <c r="AD23" s="2" t="s">
        <v>112</v>
      </c>
      <c r="AE23" s="2" t="s">
        <v>113</v>
      </c>
      <c r="AF23" s="2" t="s">
        <v>114</v>
      </c>
      <c r="AG23" s="2" t="s">
        <v>36</v>
      </c>
      <c r="AH23" s="2">
        <v>0</v>
      </c>
    </row>
    <row r="24" s="2" customFormat="1" ht="33" customHeight="1" spans="1:34">
      <c r="A24" s="13">
        <v>19</v>
      </c>
      <c r="B24" s="13" t="s">
        <v>125</v>
      </c>
      <c r="C24" s="13" t="s">
        <v>126</v>
      </c>
      <c r="D24" s="13" t="s">
        <v>127</v>
      </c>
      <c r="E24" s="14">
        <v>5000</v>
      </c>
      <c r="F24" s="15" t="s">
        <v>106</v>
      </c>
      <c r="H24" s="16" t="s">
        <v>107</v>
      </c>
      <c r="I24" s="13" t="s">
        <v>108</v>
      </c>
      <c r="J24" s="13" t="s">
        <v>128</v>
      </c>
      <c r="K24" s="2">
        <v>8</v>
      </c>
      <c r="L24" s="22">
        <v>262150</v>
      </c>
      <c r="M24" s="2" t="s">
        <v>48</v>
      </c>
      <c r="N24" s="2" t="s">
        <v>48</v>
      </c>
      <c r="O24" s="2" t="s">
        <v>48</v>
      </c>
      <c r="P24" s="2" t="s">
        <v>48</v>
      </c>
      <c r="Q24" s="2" t="s">
        <v>128</v>
      </c>
      <c r="R24" s="2" t="s">
        <v>108</v>
      </c>
      <c r="S24" s="2" t="str">
        <f>IFERROR(VLOOKUP(J24,'[1]第三批新增下（6393）复审6314待修改69拒绝10'!$J$6:$J$6398,1,0),"0")</f>
        <v>202311162204579431</v>
      </c>
      <c r="T24" s="2" t="str">
        <f>IFERROR(VLOOKUP(J24,'[1]第三批新增下（6393）复审6314待修改69拒绝10'!$J$6:$M$6398,4,0),"0")</f>
        <v>待修改</v>
      </c>
      <c r="U24" s="2" t="s">
        <v>128</v>
      </c>
      <c r="V24" s="2" t="s">
        <v>108</v>
      </c>
      <c r="W24" s="2" t="s">
        <v>128</v>
      </c>
      <c r="X24" s="2" t="s">
        <v>108</v>
      </c>
      <c r="Y24" s="2" t="s">
        <v>128</v>
      </c>
      <c r="Z24" s="2" t="s">
        <v>108</v>
      </c>
      <c r="AA24" s="2">
        <v>0</v>
      </c>
      <c r="AB24" s="2">
        <v>0</v>
      </c>
      <c r="AC24" s="2" t="s">
        <v>111</v>
      </c>
      <c r="AD24" s="2" t="s">
        <v>112</v>
      </c>
      <c r="AE24" s="2" t="s">
        <v>113</v>
      </c>
      <c r="AF24" s="2" t="s">
        <v>114</v>
      </c>
      <c r="AG24" s="2" t="s">
        <v>36</v>
      </c>
      <c r="AH24" s="2">
        <v>0</v>
      </c>
    </row>
    <row r="25" s="2" customFormat="1" ht="33" customHeight="1" spans="1:34">
      <c r="A25" s="13">
        <v>20</v>
      </c>
      <c r="B25" s="13" t="s">
        <v>129</v>
      </c>
      <c r="C25" s="13" t="s">
        <v>130</v>
      </c>
      <c r="D25" s="13" t="s">
        <v>131</v>
      </c>
      <c r="E25" s="14">
        <v>5000</v>
      </c>
      <c r="F25" s="15" t="s">
        <v>132</v>
      </c>
      <c r="H25" s="16" t="s">
        <v>133</v>
      </c>
      <c r="I25" s="13" t="s">
        <v>46</v>
      </c>
      <c r="J25" s="13" t="s">
        <v>134</v>
      </c>
      <c r="K25" s="2">
        <v>8</v>
      </c>
      <c r="L25" s="22">
        <v>256650</v>
      </c>
      <c r="M25" s="2" t="s">
        <v>48</v>
      </c>
      <c r="N25" s="2" t="s">
        <v>48</v>
      </c>
      <c r="O25" s="2" t="s">
        <v>48</v>
      </c>
      <c r="P25" s="2" t="s">
        <v>48</v>
      </c>
      <c r="Q25" s="2" t="s">
        <v>48</v>
      </c>
      <c r="R25" s="2" t="s">
        <v>48</v>
      </c>
      <c r="S25" s="2" t="str">
        <f>IFERROR(VLOOKUP(J25,'[1]第三批新增下（6393）复审6314待修改69拒绝10'!$J$6:$J$6398,1,0),"0")</f>
        <v>0</v>
      </c>
      <c r="T25" s="2" t="str">
        <f>IFERROR(VLOOKUP(J25,'[1]第三批新增下（6393）复审6314待修改69拒绝10'!$J$6:$M$6398,4,0),"0")</f>
        <v>0</v>
      </c>
      <c r="U25" s="2" t="s">
        <v>134</v>
      </c>
      <c r="V25" s="2" t="s">
        <v>108</v>
      </c>
      <c r="W25" s="2" t="s">
        <v>134</v>
      </c>
      <c r="X25" s="2" t="s">
        <v>108</v>
      </c>
      <c r="Y25" s="2" t="s">
        <v>134</v>
      </c>
      <c r="Z25" s="2" t="s">
        <v>108</v>
      </c>
      <c r="AA25" s="2">
        <v>0</v>
      </c>
      <c r="AB25" s="2">
        <v>0</v>
      </c>
      <c r="AC25" s="2">
        <v>0</v>
      </c>
      <c r="AD25" s="2">
        <v>0</v>
      </c>
      <c r="AE25" s="2" t="s">
        <v>113</v>
      </c>
      <c r="AF25" s="2" t="s">
        <v>114</v>
      </c>
      <c r="AG25" s="2" t="s">
        <v>36</v>
      </c>
      <c r="AH25" s="2">
        <v>0</v>
      </c>
    </row>
    <row r="26" s="2" customFormat="1" ht="33" customHeight="1" spans="1:35">
      <c r="A26" s="13">
        <v>21</v>
      </c>
      <c r="B26" s="13" t="s">
        <v>129</v>
      </c>
      <c r="C26" s="13" t="s">
        <v>135</v>
      </c>
      <c r="D26" s="13" t="s">
        <v>136</v>
      </c>
      <c r="E26" s="14">
        <v>5000</v>
      </c>
      <c r="F26" s="15" t="s">
        <v>45</v>
      </c>
      <c r="H26" s="16">
        <v>0</v>
      </c>
      <c r="I26" s="13" t="s">
        <v>46</v>
      </c>
      <c r="J26" s="13" t="s">
        <v>137</v>
      </c>
      <c r="K26" s="2">
        <v>8</v>
      </c>
      <c r="L26" s="22">
        <v>204900</v>
      </c>
      <c r="M26" s="22" t="s">
        <v>137</v>
      </c>
      <c r="N26" s="2" t="s">
        <v>48</v>
      </c>
      <c r="O26" s="2" t="s">
        <v>48</v>
      </c>
      <c r="P26" s="2" t="s">
        <v>48</v>
      </c>
      <c r="Q26" s="2" t="s">
        <v>48</v>
      </c>
      <c r="R26" s="2" t="s">
        <v>48</v>
      </c>
      <c r="S26" s="2" t="s">
        <v>48</v>
      </c>
      <c r="T26" s="2" t="s">
        <v>48</v>
      </c>
      <c r="U26" s="2" t="s">
        <v>48</v>
      </c>
      <c r="V26" s="2" t="s">
        <v>48</v>
      </c>
      <c r="W26" s="2" t="s">
        <v>48</v>
      </c>
      <c r="X26" s="2" t="s">
        <v>48</v>
      </c>
      <c r="Y26" s="2" t="s">
        <v>48</v>
      </c>
      <c r="Z26" s="2" t="s">
        <v>48</v>
      </c>
      <c r="AA26" s="2" t="s">
        <v>48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 t="s">
        <v>49</v>
      </c>
    </row>
    <row r="27" s="2" customFormat="1" ht="33" customHeight="1" spans="1:35">
      <c r="A27" s="13">
        <v>22</v>
      </c>
      <c r="B27" s="13" t="s">
        <v>138</v>
      </c>
      <c r="C27" s="13" t="s">
        <v>139</v>
      </c>
      <c r="D27" s="13" t="s">
        <v>140</v>
      </c>
      <c r="E27" s="14">
        <v>5000</v>
      </c>
      <c r="F27" s="15" t="s">
        <v>45</v>
      </c>
      <c r="H27" s="16">
        <v>0</v>
      </c>
      <c r="I27" s="13" t="s">
        <v>46</v>
      </c>
      <c r="J27" s="13" t="s">
        <v>141</v>
      </c>
      <c r="K27" s="2">
        <v>8</v>
      </c>
      <c r="L27" s="22">
        <v>255900</v>
      </c>
      <c r="M27" s="22" t="s">
        <v>141</v>
      </c>
      <c r="N27" s="2" t="s">
        <v>48</v>
      </c>
      <c r="O27" s="2" t="s">
        <v>48</v>
      </c>
      <c r="P27" s="2" t="s">
        <v>48</v>
      </c>
      <c r="Q27" s="2" t="s">
        <v>48</v>
      </c>
      <c r="R27" s="2" t="s">
        <v>48</v>
      </c>
      <c r="S27" s="2" t="s">
        <v>48</v>
      </c>
      <c r="T27" s="2" t="s">
        <v>48</v>
      </c>
      <c r="U27" s="2" t="s">
        <v>48</v>
      </c>
      <c r="V27" s="2" t="s">
        <v>48</v>
      </c>
      <c r="W27" s="2" t="s">
        <v>48</v>
      </c>
      <c r="X27" s="2" t="s">
        <v>48</v>
      </c>
      <c r="Y27" s="2" t="s">
        <v>48</v>
      </c>
      <c r="Z27" s="2" t="s">
        <v>48</v>
      </c>
      <c r="AA27" s="2" t="s">
        <v>48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 t="s">
        <v>49</v>
      </c>
    </row>
    <row r="28" s="2" customFormat="1" ht="33" customHeight="1" spans="1:34">
      <c r="A28" s="13">
        <v>23</v>
      </c>
      <c r="B28" s="13" t="s">
        <v>142</v>
      </c>
      <c r="C28" s="13" t="s">
        <v>143</v>
      </c>
      <c r="D28" s="13" t="s">
        <v>144</v>
      </c>
      <c r="E28" s="14">
        <v>5000</v>
      </c>
      <c r="F28" s="15" t="s">
        <v>61</v>
      </c>
      <c r="H28" s="16" t="s">
        <v>145</v>
      </c>
      <c r="I28" s="13" t="s">
        <v>46</v>
      </c>
      <c r="J28" s="13" t="s">
        <v>146</v>
      </c>
      <c r="K28" s="2">
        <v>7</v>
      </c>
      <c r="L28" s="22">
        <v>254800</v>
      </c>
      <c r="M28" s="2" t="s">
        <v>48</v>
      </c>
      <c r="N28" s="2" t="s">
        <v>48</v>
      </c>
      <c r="O28" s="2" t="s">
        <v>146</v>
      </c>
      <c r="P28" s="2" t="s">
        <v>108</v>
      </c>
      <c r="Q28" s="2" t="s">
        <v>146</v>
      </c>
      <c r="R28" s="2" t="s">
        <v>108</v>
      </c>
      <c r="S28" s="2" t="str">
        <f>IFERROR(VLOOKUP(J28,'[1]第三批新增下（6393）复审6314待修改69拒绝10'!$J$6:$J$6398,1,0),"0")</f>
        <v>202311071255511369</v>
      </c>
      <c r="T28" s="2" t="str">
        <f>IFERROR(VLOOKUP(J28,'[1]第三批新增下（6393）复审6314待修改69拒绝10'!$J$6:$M$6398,4,0),"0")</f>
        <v>待修改</v>
      </c>
      <c r="U28" s="2" t="s">
        <v>146</v>
      </c>
      <c r="V28" s="2" t="s">
        <v>108</v>
      </c>
      <c r="W28" s="2" t="s">
        <v>146</v>
      </c>
      <c r="X28" s="2" t="s">
        <v>108</v>
      </c>
      <c r="Y28" s="2" t="s">
        <v>146</v>
      </c>
      <c r="Z28" s="2" t="s">
        <v>108</v>
      </c>
      <c r="AA28" s="2">
        <v>0</v>
      </c>
      <c r="AB28" s="2" t="s">
        <v>124</v>
      </c>
      <c r="AC28" s="2" t="s">
        <v>111</v>
      </c>
      <c r="AD28" s="2" t="s">
        <v>112</v>
      </c>
      <c r="AE28" s="2" t="s">
        <v>113</v>
      </c>
      <c r="AF28" s="2" t="s">
        <v>114</v>
      </c>
      <c r="AG28" s="2" t="s">
        <v>36</v>
      </c>
      <c r="AH28" s="2">
        <v>0</v>
      </c>
    </row>
    <row r="29" s="2" customFormat="1" ht="33" customHeight="1" spans="1:35">
      <c r="A29" s="13">
        <v>24</v>
      </c>
      <c r="B29" s="13" t="s">
        <v>147</v>
      </c>
      <c r="C29" s="13" t="s">
        <v>148</v>
      </c>
      <c r="D29" s="13" t="s">
        <v>149</v>
      </c>
      <c r="E29" s="14">
        <v>5000</v>
      </c>
      <c r="F29" s="15" t="s">
        <v>45</v>
      </c>
      <c r="H29" s="16">
        <v>0</v>
      </c>
      <c r="I29" s="13" t="s">
        <v>46</v>
      </c>
      <c r="J29" s="13" t="s">
        <v>150</v>
      </c>
      <c r="K29" s="2">
        <v>8</v>
      </c>
      <c r="L29" s="22">
        <v>272650</v>
      </c>
      <c r="M29" s="22" t="s">
        <v>150</v>
      </c>
      <c r="N29" s="2" t="s">
        <v>48</v>
      </c>
      <c r="O29" s="2" t="s">
        <v>48</v>
      </c>
      <c r="P29" s="2" t="s">
        <v>48</v>
      </c>
      <c r="Q29" s="2" t="s">
        <v>48</v>
      </c>
      <c r="R29" s="2" t="s">
        <v>48</v>
      </c>
      <c r="S29" s="2" t="s">
        <v>48</v>
      </c>
      <c r="T29" s="2" t="s">
        <v>48</v>
      </c>
      <c r="U29" s="2" t="s">
        <v>48</v>
      </c>
      <c r="V29" s="2" t="s">
        <v>48</v>
      </c>
      <c r="W29" s="2" t="s">
        <v>48</v>
      </c>
      <c r="X29" s="2" t="s">
        <v>48</v>
      </c>
      <c r="Y29" s="2" t="s">
        <v>48</v>
      </c>
      <c r="Z29" s="2" t="s">
        <v>48</v>
      </c>
      <c r="AA29" s="2" t="s">
        <v>48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 t="s">
        <v>49</v>
      </c>
    </row>
    <row r="30" s="2" customFormat="1" ht="33" customHeight="1" spans="1:35">
      <c r="A30" s="13">
        <v>25</v>
      </c>
      <c r="B30" s="13" t="s">
        <v>151</v>
      </c>
      <c r="C30" s="13" t="s">
        <v>152</v>
      </c>
      <c r="D30" s="13" t="s">
        <v>153</v>
      </c>
      <c r="E30" s="14">
        <v>5000</v>
      </c>
      <c r="F30" s="15" t="s">
        <v>45</v>
      </c>
      <c r="H30" s="16">
        <v>0</v>
      </c>
      <c r="I30" s="13" t="s">
        <v>46</v>
      </c>
      <c r="J30" s="13" t="s">
        <v>154</v>
      </c>
      <c r="K30" s="2">
        <v>8</v>
      </c>
      <c r="L30" s="22">
        <v>293800</v>
      </c>
      <c r="M30" s="22" t="s">
        <v>154</v>
      </c>
      <c r="N30" s="2" t="s">
        <v>48</v>
      </c>
      <c r="O30" s="2" t="s">
        <v>48</v>
      </c>
      <c r="P30" s="2" t="s">
        <v>48</v>
      </c>
      <c r="Q30" s="2" t="s">
        <v>48</v>
      </c>
      <c r="R30" s="2" t="s">
        <v>48</v>
      </c>
      <c r="S30" s="2" t="s">
        <v>48</v>
      </c>
      <c r="T30" s="2" t="s">
        <v>48</v>
      </c>
      <c r="U30" s="2" t="s">
        <v>48</v>
      </c>
      <c r="V30" s="2" t="s">
        <v>48</v>
      </c>
      <c r="W30" s="2" t="s">
        <v>48</v>
      </c>
      <c r="X30" s="2" t="s">
        <v>48</v>
      </c>
      <c r="Y30" s="2" t="s">
        <v>48</v>
      </c>
      <c r="Z30" s="2" t="s">
        <v>48</v>
      </c>
      <c r="AA30" s="2" t="s">
        <v>48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 t="s">
        <v>49</v>
      </c>
    </row>
    <row r="31" s="2" customFormat="1" ht="33" customHeight="1" spans="1:34">
      <c r="A31" s="13">
        <v>26</v>
      </c>
      <c r="B31" s="13" t="s">
        <v>155</v>
      </c>
      <c r="C31" s="13" t="s">
        <v>156</v>
      </c>
      <c r="D31" s="13" t="s">
        <v>157</v>
      </c>
      <c r="E31" s="14">
        <v>5000</v>
      </c>
      <c r="F31" s="15" t="s">
        <v>106</v>
      </c>
      <c r="H31" s="16" t="s">
        <v>158</v>
      </c>
      <c r="I31" s="13" t="s">
        <v>108</v>
      </c>
      <c r="J31" s="13" t="s">
        <v>159</v>
      </c>
      <c r="K31" s="2">
        <v>8</v>
      </c>
      <c r="L31" s="22">
        <v>262150</v>
      </c>
      <c r="M31" s="2" t="s">
        <v>48</v>
      </c>
      <c r="N31" s="2" t="s">
        <v>48</v>
      </c>
      <c r="O31" s="2" t="s">
        <v>48</v>
      </c>
      <c r="P31" s="2" t="s">
        <v>48</v>
      </c>
      <c r="Q31" s="2" t="s">
        <v>48</v>
      </c>
      <c r="R31" s="2" t="s">
        <v>48</v>
      </c>
      <c r="S31" s="2" t="str">
        <f>IFERROR(VLOOKUP(J31,'[1]第三批新增下（6393）复审6314待修改69拒绝10'!$J$6:$J$6398,1,0),"0")</f>
        <v>0</v>
      </c>
      <c r="T31" s="2" t="str">
        <f>IFERROR(VLOOKUP(J31,'[1]第三批新增下（6393）复审6314待修改69拒绝10'!$J$6:$M$6398,4,0),"0")</f>
        <v>0</v>
      </c>
      <c r="U31" s="2" t="s">
        <v>159</v>
      </c>
      <c r="V31" s="2" t="s">
        <v>108</v>
      </c>
      <c r="W31" s="2" t="s">
        <v>159</v>
      </c>
      <c r="X31" s="2" t="s">
        <v>108</v>
      </c>
      <c r="Y31" s="2" t="s">
        <v>159</v>
      </c>
      <c r="Z31" s="2" t="s">
        <v>108</v>
      </c>
      <c r="AA31" s="2">
        <v>0</v>
      </c>
      <c r="AB31" s="2">
        <v>0</v>
      </c>
      <c r="AC31" s="2">
        <v>0</v>
      </c>
      <c r="AD31" s="2">
        <v>0</v>
      </c>
      <c r="AE31" s="2" t="s">
        <v>113</v>
      </c>
      <c r="AF31" s="2" t="s">
        <v>114</v>
      </c>
      <c r="AG31" s="2" t="s">
        <v>36</v>
      </c>
      <c r="AH31" s="2">
        <v>0</v>
      </c>
    </row>
    <row r="32" s="2" customFormat="1" ht="33" customHeight="1" spans="1:35">
      <c r="A32" s="13">
        <v>27</v>
      </c>
      <c r="B32" s="13" t="s">
        <v>160</v>
      </c>
      <c r="C32" s="13" t="s">
        <v>161</v>
      </c>
      <c r="D32" s="13" t="s">
        <v>162</v>
      </c>
      <c r="E32" s="14">
        <v>5000</v>
      </c>
      <c r="F32" s="15" t="s">
        <v>45</v>
      </c>
      <c r="H32" s="16">
        <v>0</v>
      </c>
      <c r="I32" s="13" t="s">
        <v>46</v>
      </c>
      <c r="J32" s="13" t="s">
        <v>163</v>
      </c>
      <c r="K32" s="2">
        <v>8</v>
      </c>
      <c r="L32" s="22">
        <v>256650</v>
      </c>
      <c r="M32" s="22" t="s">
        <v>163</v>
      </c>
      <c r="N32" s="2" t="s">
        <v>48</v>
      </c>
      <c r="O32" s="2" t="s">
        <v>48</v>
      </c>
      <c r="P32" s="2" t="s">
        <v>48</v>
      </c>
      <c r="Q32" s="2" t="s">
        <v>48</v>
      </c>
      <c r="R32" s="2" t="s">
        <v>48</v>
      </c>
      <c r="S32" s="2" t="s">
        <v>48</v>
      </c>
      <c r="T32" s="2" t="s">
        <v>48</v>
      </c>
      <c r="U32" s="2" t="s">
        <v>48</v>
      </c>
      <c r="V32" s="2" t="s">
        <v>48</v>
      </c>
      <c r="W32" s="2" t="s">
        <v>48</v>
      </c>
      <c r="X32" s="2" t="s">
        <v>48</v>
      </c>
      <c r="Y32" s="2" t="s">
        <v>48</v>
      </c>
      <c r="Z32" s="2" t="s">
        <v>48</v>
      </c>
      <c r="AA32" s="2" t="s">
        <v>48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 t="s">
        <v>49</v>
      </c>
    </row>
    <row r="33" s="2" customFormat="1" ht="33" customHeight="1" spans="1:35">
      <c r="A33" s="13">
        <v>28</v>
      </c>
      <c r="B33" s="13" t="s">
        <v>164</v>
      </c>
      <c r="C33" s="13" t="s">
        <v>165</v>
      </c>
      <c r="D33" s="13" t="s">
        <v>166</v>
      </c>
      <c r="E33" s="14">
        <v>3000</v>
      </c>
      <c r="F33" s="15" t="s">
        <v>45</v>
      </c>
      <c r="H33" s="16">
        <v>0</v>
      </c>
      <c r="I33" s="13" t="s">
        <v>46</v>
      </c>
      <c r="J33" s="13" t="s">
        <v>167</v>
      </c>
      <c r="K33" s="2">
        <v>8</v>
      </c>
      <c r="L33" s="22">
        <v>166400</v>
      </c>
      <c r="M33" s="22" t="s">
        <v>167</v>
      </c>
      <c r="N33" s="2" t="s">
        <v>48</v>
      </c>
      <c r="O33" s="2" t="s">
        <v>48</v>
      </c>
      <c r="P33" s="2" t="s">
        <v>48</v>
      </c>
      <c r="Q33" s="2" t="s">
        <v>48</v>
      </c>
      <c r="R33" s="2" t="s">
        <v>48</v>
      </c>
      <c r="S33" s="2" t="s">
        <v>48</v>
      </c>
      <c r="T33" s="2" t="s">
        <v>48</v>
      </c>
      <c r="U33" s="2" t="s">
        <v>48</v>
      </c>
      <c r="V33" s="2" t="s">
        <v>48</v>
      </c>
      <c r="W33" s="2" t="s">
        <v>48</v>
      </c>
      <c r="X33" s="2" t="s">
        <v>48</v>
      </c>
      <c r="Y33" s="2" t="s">
        <v>48</v>
      </c>
      <c r="Z33" s="2" t="s">
        <v>48</v>
      </c>
      <c r="AA33" s="2" t="s">
        <v>48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 t="s">
        <v>49</v>
      </c>
    </row>
    <row r="34" s="2" customFormat="1" ht="33" customHeight="1" spans="1:35">
      <c r="A34" s="13">
        <v>29</v>
      </c>
      <c r="B34" s="13" t="s">
        <v>168</v>
      </c>
      <c r="C34" s="13" t="s">
        <v>169</v>
      </c>
      <c r="D34" s="13" t="s">
        <v>170</v>
      </c>
      <c r="E34" s="14">
        <v>5000</v>
      </c>
      <c r="F34" s="15" t="s">
        <v>45</v>
      </c>
      <c r="H34" s="16">
        <v>0</v>
      </c>
      <c r="I34" s="13" t="s">
        <v>46</v>
      </c>
      <c r="J34" s="13" t="s">
        <v>171</v>
      </c>
      <c r="K34" s="2">
        <v>8</v>
      </c>
      <c r="L34" s="22">
        <v>304650</v>
      </c>
      <c r="M34" s="22" t="s">
        <v>171</v>
      </c>
      <c r="N34" s="2" t="s">
        <v>48</v>
      </c>
      <c r="O34" s="2" t="s">
        <v>48</v>
      </c>
      <c r="P34" s="2" t="s">
        <v>48</v>
      </c>
      <c r="Q34" s="2" t="s">
        <v>48</v>
      </c>
      <c r="R34" s="2" t="s">
        <v>48</v>
      </c>
      <c r="S34" s="2" t="s">
        <v>48</v>
      </c>
      <c r="T34" s="2" t="s">
        <v>48</v>
      </c>
      <c r="U34" s="2" t="s">
        <v>48</v>
      </c>
      <c r="V34" s="2" t="s">
        <v>48</v>
      </c>
      <c r="W34" s="2" t="s">
        <v>48</v>
      </c>
      <c r="X34" s="2" t="s">
        <v>48</v>
      </c>
      <c r="Y34" s="2" t="s">
        <v>48</v>
      </c>
      <c r="Z34" s="2" t="s">
        <v>48</v>
      </c>
      <c r="AA34" s="2" t="s">
        <v>48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 t="s">
        <v>49</v>
      </c>
    </row>
    <row r="35" s="2" customFormat="1" ht="33" customHeight="1" spans="1:35">
      <c r="A35" s="13">
        <v>30</v>
      </c>
      <c r="B35" s="13" t="s">
        <v>172</v>
      </c>
      <c r="C35" s="13" t="s">
        <v>173</v>
      </c>
      <c r="D35" s="13" t="s">
        <v>174</v>
      </c>
      <c r="E35" s="14">
        <v>5000</v>
      </c>
      <c r="F35" s="15" t="s">
        <v>45</v>
      </c>
      <c r="H35" s="16">
        <v>0</v>
      </c>
      <c r="I35" s="13" t="s">
        <v>46</v>
      </c>
      <c r="J35" s="13" t="s">
        <v>175</v>
      </c>
      <c r="K35" s="2">
        <v>8</v>
      </c>
      <c r="L35" s="22">
        <v>256650</v>
      </c>
      <c r="M35" s="22" t="s">
        <v>175</v>
      </c>
      <c r="N35" s="2" t="s">
        <v>48</v>
      </c>
      <c r="O35" s="2" t="s">
        <v>48</v>
      </c>
      <c r="P35" s="2" t="s">
        <v>48</v>
      </c>
      <c r="Q35" s="2" t="s">
        <v>48</v>
      </c>
      <c r="R35" s="2" t="s">
        <v>48</v>
      </c>
      <c r="S35" s="2" t="s">
        <v>48</v>
      </c>
      <c r="T35" s="2" t="s">
        <v>48</v>
      </c>
      <c r="U35" s="2" t="s">
        <v>48</v>
      </c>
      <c r="V35" s="2" t="s">
        <v>48</v>
      </c>
      <c r="W35" s="2" t="s">
        <v>48</v>
      </c>
      <c r="X35" s="2" t="s">
        <v>48</v>
      </c>
      <c r="Y35" s="2" t="s">
        <v>48</v>
      </c>
      <c r="Z35" s="2" t="s">
        <v>48</v>
      </c>
      <c r="AA35" s="2" t="s">
        <v>48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 t="s">
        <v>49</v>
      </c>
    </row>
    <row r="36" s="2" customFormat="1" ht="33" customHeight="1" spans="1:34">
      <c r="A36" s="13">
        <v>31</v>
      </c>
      <c r="B36" s="13" t="s">
        <v>176</v>
      </c>
      <c r="C36" s="13" t="s">
        <v>177</v>
      </c>
      <c r="D36" s="13" t="s">
        <v>178</v>
      </c>
      <c r="E36" s="14">
        <v>3000</v>
      </c>
      <c r="F36" s="15" t="s">
        <v>106</v>
      </c>
      <c r="H36" s="16" t="s">
        <v>179</v>
      </c>
      <c r="I36" s="13" t="s">
        <v>108</v>
      </c>
      <c r="J36" s="13" t="s">
        <v>180</v>
      </c>
      <c r="K36" s="2">
        <v>8</v>
      </c>
      <c r="L36" s="22">
        <v>143800</v>
      </c>
      <c r="M36" s="2" t="s">
        <v>48</v>
      </c>
      <c r="N36" s="2" t="s">
        <v>48</v>
      </c>
      <c r="O36" s="2" t="s">
        <v>48</v>
      </c>
      <c r="P36" s="2" t="s">
        <v>48</v>
      </c>
      <c r="Q36" s="2" t="s">
        <v>48</v>
      </c>
      <c r="R36" s="2" t="s">
        <v>48</v>
      </c>
      <c r="S36" s="2" t="str">
        <f>IFERROR(VLOOKUP(J36,'[1]第三批新增下（6393）复审6314待修改69拒绝10'!$J$6:$J$6398,1,0),"0")</f>
        <v>0</v>
      </c>
      <c r="T36" s="2" t="str">
        <f>IFERROR(VLOOKUP(J36,'[1]第三批新增下（6393）复审6314待修改69拒绝10'!$J$6:$M$6398,4,0),"0")</f>
        <v>0</v>
      </c>
      <c r="U36" s="2" t="s">
        <v>48</v>
      </c>
      <c r="V36" s="2" t="s">
        <v>48</v>
      </c>
      <c r="W36" s="2" t="s">
        <v>48</v>
      </c>
      <c r="X36" s="2" t="s">
        <v>48</v>
      </c>
      <c r="Y36" s="2" t="s">
        <v>48</v>
      </c>
      <c r="Z36" s="2" t="s">
        <v>48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 t="s">
        <v>49</v>
      </c>
    </row>
    <row r="37" s="2" customFormat="1" ht="33" customHeight="1" spans="1:35">
      <c r="A37" s="13">
        <v>32</v>
      </c>
      <c r="B37" s="13" t="s">
        <v>181</v>
      </c>
      <c r="C37" s="13" t="s">
        <v>182</v>
      </c>
      <c r="D37" s="13" t="s">
        <v>183</v>
      </c>
      <c r="E37" s="14">
        <v>5000</v>
      </c>
      <c r="F37" s="15" t="s">
        <v>45</v>
      </c>
      <c r="H37" s="16" t="s">
        <v>184</v>
      </c>
      <c r="I37" s="13" t="s">
        <v>46</v>
      </c>
      <c r="J37" s="13" t="s">
        <v>185</v>
      </c>
      <c r="K37" s="2">
        <v>8</v>
      </c>
      <c r="L37" s="22">
        <v>299800</v>
      </c>
      <c r="M37" s="22" t="s">
        <v>185</v>
      </c>
      <c r="N37" s="2" t="s">
        <v>48</v>
      </c>
      <c r="O37" s="2" t="s">
        <v>48</v>
      </c>
      <c r="P37" s="2" t="s">
        <v>48</v>
      </c>
      <c r="Q37" s="2" t="s">
        <v>48</v>
      </c>
      <c r="R37" s="2" t="s">
        <v>48</v>
      </c>
      <c r="S37" s="2" t="s">
        <v>48</v>
      </c>
      <c r="T37" s="2" t="s">
        <v>48</v>
      </c>
      <c r="U37" s="2" t="s">
        <v>48</v>
      </c>
      <c r="V37" s="2" t="s">
        <v>48</v>
      </c>
      <c r="W37" s="2" t="s">
        <v>48</v>
      </c>
      <c r="X37" s="2" t="s">
        <v>48</v>
      </c>
      <c r="Y37" s="2" t="s">
        <v>48</v>
      </c>
      <c r="Z37" s="2" t="s">
        <v>48</v>
      </c>
      <c r="AA37" s="2" t="s">
        <v>48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 t="s">
        <v>49</v>
      </c>
    </row>
    <row r="38" s="2" customFormat="1" ht="33" customHeight="1" spans="1:35">
      <c r="A38" s="13">
        <v>33</v>
      </c>
      <c r="B38" s="13" t="s">
        <v>186</v>
      </c>
      <c r="C38" s="13" t="s">
        <v>187</v>
      </c>
      <c r="D38" s="13" t="s">
        <v>188</v>
      </c>
      <c r="E38" s="14">
        <v>5000</v>
      </c>
      <c r="F38" s="15" t="s">
        <v>45</v>
      </c>
      <c r="H38" s="16">
        <v>0</v>
      </c>
      <c r="I38" s="13" t="s">
        <v>46</v>
      </c>
      <c r="J38" s="13" t="s">
        <v>189</v>
      </c>
      <c r="K38" s="2">
        <v>8</v>
      </c>
      <c r="L38" s="22">
        <v>312650</v>
      </c>
      <c r="M38" s="22" t="s">
        <v>189</v>
      </c>
      <c r="N38" s="2" t="s">
        <v>48</v>
      </c>
      <c r="O38" s="2" t="s">
        <v>48</v>
      </c>
      <c r="P38" s="2" t="s">
        <v>48</v>
      </c>
      <c r="Q38" s="2" t="s">
        <v>48</v>
      </c>
      <c r="R38" s="2" t="s">
        <v>48</v>
      </c>
      <c r="S38" s="2" t="s">
        <v>48</v>
      </c>
      <c r="T38" s="2" t="s">
        <v>48</v>
      </c>
      <c r="U38" s="2" t="s">
        <v>48</v>
      </c>
      <c r="V38" s="2" t="s">
        <v>48</v>
      </c>
      <c r="W38" s="2" t="s">
        <v>48</v>
      </c>
      <c r="X38" s="2" t="s">
        <v>48</v>
      </c>
      <c r="Y38" s="2" t="s">
        <v>48</v>
      </c>
      <c r="Z38" s="2" t="s">
        <v>48</v>
      </c>
      <c r="AA38" s="2" t="s">
        <v>48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 t="s">
        <v>49</v>
      </c>
    </row>
    <row r="39" s="2" customFormat="1" ht="33" customHeight="1" spans="1:34">
      <c r="A39" s="13">
        <v>34</v>
      </c>
      <c r="B39" s="13" t="s">
        <v>190</v>
      </c>
      <c r="C39" s="13" t="s">
        <v>191</v>
      </c>
      <c r="D39" s="13" t="s">
        <v>192</v>
      </c>
      <c r="E39" s="14">
        <v>3000</v>
      </c>
      <c r="F39" s="15" t="s">
        <v>193</v>
      </c>
      <c r="H39" s="16" t="s">
        <v>193</v>
      </c>
      <c r="I39" s="13" t="s">
        <v>46</v>
      </c>
      <c r="J39" s="13" t="s">
        <v>194</v>
      </c>
      <c r="K39" s="2">
        <v>8</v>
      </c>
      <c r="L39" s="22">
        <v>114300</v>
      </c>
      <c r="M39" s="2" t="s">
        <v>194</v>
      </c>
      <c r="N39" s="2" t="s">
        <v>108</v>
      </c>
      <c r="O39" s="2" t="s">
        <v>48</v>
      </c>
      <c r="P39" s="2" t="s">
        <v>48</v>
      </c>
      <c r="Q39" s="2" t="s">
        <v>194</v>
      </c>
      <c r="R39" s="2" t="s">
        <v>108</v>
      </c>
      <c r="S39" s="2" t="str">
        <f>IFERROR(VLOOKUP(J39,'[1]第三批新增下（6393）复审6314待修改69拒绝10'!$J$6:$J$6398,1,0),"0")</f>
        <v>202310201235228767</v>
      </c>
      <c r="T39" s="2" t="str">
        <f>IFERROR(VLOOKUP(J39,'[1]第三批新增下（6393）复审6314待修改69拒绝10'!$J$6:$M$6398,4,0),"0")</f>
        <v>待修改</v>
      </c>
      <c r="U39" s="2" t="s">
        <v>194</v>
      </c>
      <c r="V39" s="2" t="s">
        <v>108</v>
      </c>
      <c r="W39" s="2" t="s">
        <v>194</v>
      </c>
      <c r="X39" s="2" t="s">
        <v>108</v>
      </c>
      <c r="Y39" s="2" t="s">
        <v>194</v>
      </c>
      <c r="Z39" s="2" t="s">
        <v>108</v>
      </c>
      <c r="AA39" s="2" t="s">
        <v>110</v>
      </c>
      <c r="AB39" s="2">
        <v>0</v>
      </c>
      <c r="AC39" s="2" t="s">
        <v>111</v>
      </c>
      <c r="AD39" s="2" t="s">
        <v>112</v>
      </c>
      <c r="AE39" s="2" t="s">
        <v>113</v>
      </c>
      <c r="AF39" s="2" t="s">
        <v>114</v>
      </c>
      <c r="AG39" s="2" t="s">
        <v>36</v>
      </c>
      <c r="AH39" s="2">
        <v>0</v>
      </c>
    </row>
    <row r="40" s="2" customFormat="1" ht="33" customHeight="1" spans="1:35">
      <c r="A40" s="13">
        <v>35</v>
      </c>
      <c r="B40" s="13" t="s">
        <v>195</v>
      </c>
      <c r="C40" s="13" t="s">
        <v>196</v>
      </c>
      <c r="D40" s="13" t="s">
        <v>197</v>
      </c>
      <c r="E40" s="14">
        <v>5000</v>
      </c>
      <c r="F40" s="15" t="s">
        <v>45</v>
      </c>
      <c r="H40" s="16">
        <v>0</v>
      </c>
      <c r="I40" s="13" t="s">
        <v>46</v>
      </c>
      <c r="J40" s="13" t="s">
        <v>198</v>
      </c>
      <c r="K40" s="2">
        <v>8</v>
      </c>
      <c r="L40" s="22">
        <v>262150</v>
      </c>
      <c r="M40" s="22" t="s">
        <v>198</v>
      </c>
      <c r="N40" s="2" t="s">
        <v>48</v>
      </c>
      <c r="O40" s="2" t="s">
        <v>48</v>
      </c>
      <c r="P40" s="2" t="s">
        <v>48</v>
      </c>
      <c r="Q40" s="2" t="s">
        <v>48</v>
      </c>
      <c r="R40" s="2" t="s">
        <v>48</v>
      </c>
      <c r="S40" s="2" t="s">
        <v>48</v>
      </c>
      <c r="T40" s="2" t="s">
        <v>48</v>
      </c>
      <c r="U40" s="2" t="s">
        <v>48</v>
      </c>
      <c r="V40" s="2" t="s">
        <v>48</v>
      </c>
      <c r="W40" s="2" t="s">
        <v>48</v>
      </c>
      <c r="X40" s="2" t="s">
        <v>48</v>
      </c>
      <c r="Y40" s="2" t="s">
        <v>48</v>
      </c>
      <c r="Z40" s="2" t="s">
        <v>48</v>
      </c>
      <c r="AA40" s="2" t="s">
        <v>48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 t="s">
        <v>49</v>
      </c>
    </row>
    <row r="41" s="2" customFormat="1" ht="33" customHeight="1" spans="1:35">
      <c r="A41" s="13">
        <v>36</v>
      </c>
      <c r="B41" s="13" t="s">
        <v>199</v>
      </c>
      <c r="C41" s="13" t="s">
        <v>200</v>
      </c>
      <c r="D41" s="13" t="s">
        <v>201</v>
      </c>
      <c r="E41" s="14">
        <v>5000</v>
      </c>
      <c r="F41" s="15" t="s">
        <v>45</v>
      </c>
      <c r="H41" s="16">
        <v>0</v>
      </c>
      <c r="I41" s="13" t="s">
        <v>46</v>
      </c>
      <c r="J41" s="13" t="s">
        <v>202</v>
      </c>
      <c r="K41" s="2">
        <v>8</v>
      </c>
      <c r="L41" s="22">
        <v>405800</v>
      </c>
      <c r="M41" s="22" t="s">
        <v>202</v>
      </c>
      <c r="N41" s="2" t="s">
        <v>48</v>
      </c>
      <c r="O41" s="2" t="s">
        <v>48</v>
      </c>
      <c r="P41" s="2" t="s">
        <v>48</v>
      </c>
      <c r="Q41" s="2" t="s">
        <v>48</v>
      </c>
      <c r="R41" s="2" t="s">
        <v>48</v>
      </c>
      <c r="S41" s="2" t="s">
        <v>48</v>
      </c>
      <c r="T41" s="2" t="s">
        <v>48</v>
      </c>
      <c r="U41" s="2" t="s">
        <v>48</v>
      </c>
      <c r="V41" s="2" t="s">
        <v>48</v>
      </c>
      <c r="W41" s="2" t="s">
        <v>48</v>
      </c>
      <c r="X41" s="2" t="s">
        <v>48</v>
      </c>
      <c r="Y41" s="2" t="s">
        <v>48</v>
      </c>
      <c r="Z41" s="2" t="s">
        <v>48</v>
      </c>
      <c r="AA41" s="2" t="s">
        <v>48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 t="s">
        <v>49</v>
      </c>
    </row>
    <row r="42" s="2" customFormat="1" ht="33" customHeight="1" spans="1:34">
      <c r="A42" s="13">
        <v>37</v>
      </c>
      <c r="B42" s="13" t="s">
        <v>203</v>
      </c>
      <c r="C42" s="13" t="s">
        <v>204</v>
      </c>
      <c r="D42" s="13" t="s">
        <v>205</v>
      </c>
      <c r="E42" s="14">
        <v>1000</v>
      </c>
      <c r="F42" s="15" t="s">
        <v>61</v>
      </c>
      <c r="H42" s="16" t="s">
        <v>206</v>
      </c>
      <c r="I42" s="13" t="s">
        <v>46</v>
      </c>
      <c r="J42" s="13" t="s">
        <v>207</v>
      </c>
      <c r="K42" s="2">
        <v>7</v>
      </c>
      <c r="L42" s="22">
        <v>93300</v>
      </c>
      <c r="M42" s="2" t="s">
        <v>48</v>
      </c>
      <c r="N42" s="2" t="s">
        <v>48</v>
      </c>
      <c r="O42" s="2" t="s">
        <v>48</v>
      </c>
      <c r="P42" s="2" t="s">
        <v>48</v>
      </c>
      <c r="Q42" s="2" t="s">
        <v>48</v>
      </c>
      <c r="R42" s="2" t="s">
        <v>48</v>
      </c>
      <c r="S42" s="2" t="str">
        <f>IFERROR(VLOOKUP(J42,'[1]第三批新增下（6393）复审6314待修改69拒绝10'!$J$6:$J$6398,1,0),"0")</f>
        <v>0</v>
      </c>
      <c r="T42" s="2" t="str">
        <f>IFERROR(VLOOKUP(J42,'[1]第三批新增下（6393）复审6314待修改69拒绝10'!$J$6:$M$6398,4,0),"0")</f>
        <v>0</v>
      </c>
      <c r="U42" s="2" t="s">
        <v>48</v>
      </c>
      <c r="V42" s="2" t="s">
        <v>48</v>
      </c>
      <c r="W42" s="2" t="s">
        <v>48</v>
      </c>
      <c r="X42" s="2" t="s">
        <v>48</v>
      </c>
      <c r="Y42" s="2" t="s">
        <v>48</v>
      </c>
      <c r="Z42" s="2" t="s">
        <v>48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 t="s">
        <v>49</v>
      </c>
    </row>
    <row r="43" s="2" customFormat="1" ht="33" customHeight="1" spans="1:34">
      <c r="A43" s="13">
        <v>38</v>
      </c>
      <c r="B43" s="13" t="s">
        <v>208</v>
      </c>
      <c r="C43" s="13" t="s">
        <v>209</v>
      </c>
      <c r="D43" s="13" t="s">
        <v>210</v>
      </c>
      <c r="E43" s="14">
        <v>5000</v>
      </c>
      <c r="F43" s="15" t="s">
        <v>132</v>
      </c>
      <c r="H43" s="16" t="s">
        <v>211</v>
      </c>
      <c r="I43" s="13" t="s">
        <v>46</v>
      </c>
      <c r="J43" s="13" t="s">
        <v>212</v>
      </c>
      <c r="K43" s="2">
        <v>7</v>
      </c>
      <c r="L43" s="22">
        <v>300000</v>
      </c>
      <c r="M43" s="2" t="s">
        <v>48</v>
      </c>
      <c r="N43" s="2" t="s">
        <v>48</v>
      </c>
      <c r="O43" s="2" t="s">
        <v>48</v>
      </c>
      <c r="P43" s="2" t="s">
        <v>48</v>
      </c>
      <c r="Q43" s="2" t="s">
        <v>48</v>
      </c>
      <c r="R43" s="2" t="s">
        <v>48</v>
      </c>
      <c r="S43" s="2" t="str">
        <f>IFERROR(VLOOKUP(J43,'[1]第三批新增下（6393）复审6314待修改69拒绝10'!$J$6:$J$6398,1,0),"0")</f>
        <v>0</v>
      </c>
      <c r="T43" s="2" t="str">
        <f>IFERROR(VLOOKUP(J43,'[1]第三批新增下（6393）复审6314待修改69拒绝10'!$J$6:$M$6398,4,0),"0")</f>
        <v>0</v>
      </c>
      <c r="U43" s="2" t="s">
        <v>212</v>
      </c>
      <c r="V43" s="2" t="s">
        <v>108</v>
      </c>
      <c r="W43" s="2" t="s">
        <v>212</v>
      </c>
      <c r="X43" s="2" t="s">
        <v>108</v>
      </c>
      <c r="Y43" s="2" t="s">
        <v>212</v>
      </c>
      <c r="Z43" s="2" t="s">
        <v>108</v>
      </c>
      <c r="AA43" s="2">
        <v>0</v>
      </c>
      <c r="AB43" s="2">
        <v>0</v>
      </c>
      <c r="AC43" s="2">
        <v>0</v>
      </c>
      <c r="AD43" s="2">
        <v>0</v>
      </c>
      <c r="AE43" s="2" t="s">
        <v>113</v>
      </c>
      <c r="AF43" s="2" t="s">
        <v>114</v>
      </c>
      <c r="AG43" s="2" t="s">
        <v>36</v>
      </c>
      <c r="AH43" s="2">
        <v>0</v>
      </c>
    </row>
    <row r="44" s="2" customFormat="1" ht="33" customHeight="1" spans="1:10">
      <c r="A44" s="13">
        <v>39</v>
      </c>
      <c r="B44" s="13" t="s">
        <v>213</v>
      </c>
      <c r="C44" s="13" t="s">
        <v>214</v>
      </c>
      <c r="D44" s="13" t="s">
        <v>215</v>
      </c>
      <c r="E44" s="14">
        <v>3000</v>
      </c>
      <c r="F44" s="15" t="s">
        <v>41</v>
      </c>
      <c r="H44" s="16"/>
      <c r="I44" s="13"/>
      <c r="J44" s="13"/>
    </row>
    <row r="45" s="2" customFormat="1" ht="33" customHeight="1" spans="1:34">
      <c r="A45" s="13">
        <v>40</v>
      </c>
      <c r="B45" s="13" t="s">
        <v>216</v>
      </c>
      <c r="C45" s="13" t="s">
        <v>217</v>
      </c>
      <c r="D45" s="13" t="s">
        <v>218</v>
      </c>
      <c r="E45" s="14">
        <v>5000</v>
      </c>
      <c r="F45" s="15" t="s">
        <v>61</v>
      </c>
      <c r="H45" s="16" t="s">
        <v>219</v>
      </c>
      <c r="I45" s="13" t="s">
        <v>46</v>
      </c>
      <c r="J45" s="13" t="s">
        <v>220</v>
      </c>
      <c r="K45" s="2">
        <v>7</v>
      </c>
      <c r="L45" s="22">
        <v>508000</v>
      </c>
      <c r="M45" s="2" t="s">
        <v>48</v>
      </c>
      <c r="N45" s="2" t="s">
        <v>48</v>
      </c>
      <c r="O45" s="2" t="s">
        <v>48</v>
      </c>
      <c r="P45" s="2" t="s">
        <v>48</v>
      </c>
      <c r="Q45" s="2" t="s">
        <v>48</v>
      </c>
      <c r="R45" s="2" t="s">
        <v>48</v>
      </c>
      <c r="S45" s="2" t="str">
        <f>IFERROR(VLOOKUP(J45,'[1]第三批新增下（6393）复审6314待修改69拒绝10'!$J$6:$J$6398,1,0),"0")</f>
        <v>0</v>
      </c>
      <c r="T45" s="2" t="str">
        <f>IFERROR(VLOOKUP(J45,'[1]第三批新增下（6393）复审6314待修改69拒绝10'!$J$6:$M$6398,4,0),"0")</f>
        <v>0</v>
      </c>
      <c r="U45" s="2" t="s">
        <v>48</v>
      </c>
      <c r="V45" s="2" t="s">
        <v>48</v>
      </c>
      <c r="W45" s="2" t="s">
        <v>48</v>
      </c>
      <c r="X45" s="2" t="s">
        <v>48</v>
      </c>
      <c r="Y45" s="2" t="s">
        <v>48</v>
      </c>
      <c r="Z45" s="2" t="s">
        <v>48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 t="s">
        <v>49</v>
      </c>
    </row>
    <row r="46" s="2" customFormat="1" ht="33" customHeight="1" spans="1:35">
      <c r="A46" s="13">
        <v>41</v>
      </c>
      <c r="B46" s="13" t="s">
        <v>216</v>
      </c>
      <c r="C46" s="13" t="s">
        <v>221</v>
      </c>
      <c r="D46" s="13" t="s">
        <v>222</v>
      </c>
      <c r="E46" s="14">
        <v>5000</v>
      </c>
      <c r="F46" s="15" t="s">
        <v>45</v>
      </c>
      <c r="H46" s="16">
        <v>0</v>
      </c>
      <c r="I46" s="13" t="s">
        <v>46</v>
      </c>
      <c r="J46" s="13" t="s">
        <v>223</v>
      </c>
      <c r="K46" s="2">
        <v>8</v>
      </c>
      <c r="L46" s="22">
        <v>344400</v>
      </c>
      <c r="M46" s="22" t="s">
        <v>223</v>
      </c>
      <c r="N46" s="2" t="s">
        <v>48</v>
      </c>
      <c r="O46" s="2" t="s">
        <v>48</v>
      </c>
      <c r="P46" s="2" t="s">
        <v>48</v>
      </c>
      <c r="Q46" s="2" t="s">
        <v>48</v>
      </c>
      <c r="R46" s="2" t="s">
        <v>48</v>
      </c>
      <c r="S46" s="2" t="s">
        <v>48</v>
      </c>
      <c r="T46" s="2" t="s">
        <v>48</v>
      </c>
      <c r="U46" s="2" t="s">
        <v>48</v>
      </c>
      <c r="V46" s="2" t="s">
        <v>48</v>
      </c>
      <c r="W46" s="2" t="s">
        <v>48</v>
      </c>
      <c r="X46" s="2" t="s">
        <v>48</v>
      </c>
      <c r="Y46" s="2" t="s">
        <v>48</v>
      </c>
      <c r="Z46" s="2" t="s">
        <v>48</v>
      </c>
      <c r="AA46" s="2" t="s">
        <v>48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 t="s">
        <v>49</v>
      </c>
    </row>
    <row r="47" s="2" customFormat="1" ht="33" customHeight="1" spans="1:35">
      <c r="A47" s="13">
        <v>42</v>
      </c>
      <c r="B47" s="13" t="s">
        <v>216</v>
      </c>
      <c r="C47" s="13" t="s">
        <v>224</v>
      </c>
      <c r="D47" s="13" t="s">
        <v>225</v>
      </c>
      <c r="E47" s="14">
        <v>5000</v>
      </c>
      <c r="F47" s="15" t="s">
        <v>45</v>
      </c>
      <c r="H47" s="16">
        <v>0</v>
      </c>
      <c r="I47" s="13" t="s">
        <v>46</v>
      </c>
      <c r="J47" s="13" t="s">
        <v>226</v>
      </c>
      <c r="K47" s="2">
        <v>8</v>
      </c>
      <c r="L47" s="22">
        <v>252400</v>
      </c>
      <c r="M47" s="22" t="s">
        <v>226</v>
      </c>
      <c r="N47" s="2" t="s">
        <v>48</v>
      </c>
      <c r="O47" s="2" t="s">
        <v>48</v>
      </c>
      <c r="P47" s="2" t="s">
        <v>48</v>
      </c>
      <c r="Q47" s="2" t="s">
        <v>48</v>
      </c>
      <c r="R47" s="2" t="s">
        <v>48</v>
      </c>
      <c r="S47" s="2" t="s">
        <v>48</v>
      </c>
      <c r="T47" s="2" t="s">
        <v>48</v>
      </c>
      <c r="U47" s="2" t="s">
        <v>48</v>
      </c>
      <c r="V47" s="2" t="s">
        <v>48</v>
      </c>
      <c r="W47" s="2" t="s">
        <v>48</v>
      </c>
      <c r="X47" s="2" t="s">
        <v>48</v>
      </c>
      <c r="Y47" s="2" t="s">
        <v>48</v>
      </c>
      <c r="Z47" s="2" t="s">
        <v>48</v>
      </c>
      <c r="AA47" s="2" t="s">
        <v>48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 t="s">
        <v>49</v>
      </c>
    </row>
    <row r="48" s="2" customFormat="1" ht="33" customHeight="1" spans="1:35">
      <c r="A48" s="13">
        <v>43</v>
      </c>
      <c r="B48" s="13" t="s">
        <v>216</v>
      </c>
      <c r="C48" s="13" t="s">
        <v>227</v>
      </c>
      <c r="D48" s="13" t="s">
        <v>228</v>
      </c>
      <c r="E48" s="14">
        <v>5000</v>
      </c>
      <c r="F48" s="15" t="s">
        <v>45</v>
      </c>
      <c r="H48" s="16">
        <v>0</v>
      </c>
      <c r="I48" s="13" t="s">
        <v>46</v>
      </c>
      <c r="J48" s="13" t="s">
        <v>229</v>
      </c>
      <c r="K48" s="2">
        <v>8</v>
      </c>
      <c r="L48" s="22">
        <v>408800</v>
      </c>
      <c r="M48" s="22" t="s">
        <v>229</v>
      </c>
      <c r="N48" s="2" t="s">
        <v>48</v>
      </c>
      <c r="O48" s="2" t="s">
        <v>48</v>
      </c>
      <c r="P48" s="2" t="s">
        <v>48</v>
      </c>
      <c r="Q48" s="2" t="s">
        <v>48</v>
      </c>
      <c r="R48" s="2" t="s">
        <v>48</v>
      </c>
      <c r="S48" s="2" t="s">
        <v>48</v>
      </c>
      <c r="T48" s="2" t="s">
        <v>48</v>
      </c>
      <c r="U48" s="2" t="s">
        <v>48</v>
      </c>
      <c r="V48" s="2" t="s">
        <v>48</v>
      </c>
      <c r="W48" s="2" t="s">
        <v>48</v>
      </c>
      <c r="X48" s="2" t="s">
        <v>48</v>
      </c>
      <c r="Y48" s="2" t="s">
        <v>48</v>
      </c>
      <c r="Z48" s="2" t="s">
        <v>48</v>
      </c>
      <c r="AA48" s="2" t="s">
        <v>48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 t="s">
        <v>49</v>
      </c>
    </row>
    <row r="49" s="2" customFormat="1" ht="33" customHeight="1" spans="1:35">
      <c r="A49" s="13">
        <v>44</v>
      </c>
      <c r="B49" s="13" t="s">
        <v>230</v>
      </c>
      <c r="C49" s="13" t="s">
        <v>231</v>
      </c>
      <c r="D49" s="13" t="s">
        <v>232</v>
      </c>
      <c r="E49" s="14">
        <v>5000</v>
      </c>
      <c r="F49" s="15" t="s">
        <v>45</v>
      </c>
      <c r="H49" s="16">
        <v>0</v>
      </c>
      <c r="I49" s="13" t="s">
        <v>46</v>
      </c>
      <c r="J49" s="13" t="s">
        <v>233</v>
      </c>
      <c r="K49" s="2">
        <v>8</v>
      </c>
      <c r="L49" s="22">
        <v>252400</v>
      </c>
      <c r="M49" s="22" t="s">
        <v>233</v>
      </c>
      <c r="N49" s="2" t="s">
        <v>48</v>
      </c>
      <c r="O49" s="2" t="s">
        <v>48</v>
      </c>
      <c r="P49" s="2" t="s">
        <v>48</v>
      </c>
      <c r="Q49" s="2" t="s">
        <v>48</v>
      </c>
      <c r="R49" s="2" t="s">
        <v>48</v>
      </c>
      <c r="S49" s="2" t="s">
        <v>48</v>
      </c>
      <c r="T49" s="2" t="s">
        <v>48</v>
      </c>
      <c r="U49" s="2" t="s">
        <v>48</v>
      </c>
      <c r="V49" s="2" t="s">
        <v>48</v>
      </c>
      <c r="W49" s="2" t="s">
        <v>48</v>
      </c>
      <c r="X49" s="2" t="s">
        <v>48</v>
      </c>
      <c r="Y49" s="2" t="s">
        <v>48</v>
      </c>
      <c r="Z49" s="2" t="s">
        <v>48</v>
      </c>
      <c r="AA49" s="2" t="s">
        <v>48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 t="s">
        <v>49</v>
      </c>
    </row>
    <row r="50" s="2" customFormat="1" ht="33" customHeight="1" spans="1:34">
      <c r="A50" s="13">
        <v>45</v>
      </c>
      <c r="B50" s="13" t="s">
        <v>234</v>
      </c>
      <c r="C50" s="13" t="s">
        <v>235</v>
      </c>
      <c r="D50" s="13" t="s">
        <v>236</v>
      </c>
      <c r="E50" s="14">
        <v>5000</v>
      </c>
      <c r="F50" s="15" t="s">
        <v>132</v>
      </c>
      <c r="H50" s="16" t="s">
        <v>237</v>
      </c>
      <c r="I50" s="13" t="s">
        <v>46</v>
      </c>
      <c r="J50" s="13" t="s">
        <v>238</v>
      </c>
      <c r="K50" s="2">
        <v>8</v>
      </c>
      <c r="L50" s="22">
        <v>304400</v>
      </c>
      <c r="M50" s="2" t="s">
        <v>48</v>
      </c>
      <c r="N50" s="2" t="s">
        <v>48</v>
      </c>
      <c r="O50" s="2" t="s">
        <v>48</v>
      </c>
      <c r="P50" s="2" t="s">
        <v>48</v>
      </c>
      <c r="Q50" s="2" t="s">
        <v>48</v>
      </c>
      <c r="R50" s="2" t="s">
        <v>48</v>
      </c>
      <c r="S50" s="2" t="str">
        <f>IFERROR(VLOOKUP(J50,'[1]第三批新增下（6393）复审6314待修改69拒绝10'!$J$6:$J$6398,1,0),"0")</f>
        <v>0</v>
      </c>
      <c r="T50" s="2" t="str">
        <f>IFERROR(VLOOKUP(J50,'[1]第三批新增下（6393）复审6314待修改69拒绝10'!$J$6:$M$6398,4,0),"0")</f>
        <v>0</v>
      </c>
      <c r="U50" s="2" t="s">
        <v>48</v>
      </c>
      <c r="V50" s="2" t="s">
        <v>48</v>
      </c>
      <c r="W50" s="2" t="s">
        <v>238</v>
      </c>
      <c r="X50" s="2" t="s">
        <v>108</v>
      </c>
      <c r="Y50" s="2" t="s">
        <v>238</v>
      </c>
      <c r="Z50" s="2" t="s">
        <v>108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 t="s">
        <v>114</v>
      </c>
      <c r="AG50" s="2" t="s">
        <v>36</v>
      </c>
      <c r="AH50" s="2">
        <v>0</v>
      </c>
    </row>
    <row r="51" s="2" customFormat="1" ht="33" customHeight="1" spans="1:35">
      <c r="A51" s="13">
        <v>46</v>
      </c>
      <c r="B51" s="13" t="s">
        <v>239</v>
      </c>
      <c r="C51" s="13" t="s">
        <v>240</v>
      </c>
      <c r="D51" s="13" t="s">
        <v>241</v>
      </c>
      <c r="E51" s="14">
        <v>5000</v>
      </c>
      <c r="F51" s="15" t="s">
        <v>45</v>
      </c>
      <c r="H51" s="16">
        <v>0</v>
      </c>
      <c r="I51" s="13" t="s">
        <v>46</v>
      </c>
      <c r="J51" s="13" t="s">
        <v>242</v>
      </c>
      <c r="K51" s="2">
        <v>8</v>
      </c>
      <c r="L51" s="22">
        <v>323800</v>
      </c>
      <c r="M51" s="22" t="s">
        <v>242</v>
      </c>
      <c r="N51" s="2" t="s">
        <v>48</v>
      </c>
      <c r="O51" s="2" t="s">
        <v>48</v>
      </c>
      <c r="P51" s="2" t="s">
        <v>48</v>
      </c>
      <c r="Q51" s="2" t="s">
        <v>48</v>
      </c>
      <c r="R51" s="2" t="s">
        <v>48</v>
      </c>
      <c r="S51" s="2" t="s">
        <v>48</v>
      </c>
      <c r="T51" s="2" t="s">
        <v>48</v>
      </c>
      <c r="U51" s="2" t="s">
        <v>48</v>
      </c>
      <c r="V51" s="2" t="s">
        <v>48</v>
      </c>
      <c r="W51" s="2" t="s">
        <v>48</v>
      </c>
      <c r="X51" s="2" t="s">
        <v>48</v>
      </c>
      <c r="Y51" s="2" t="s">
        <v>48</v>
      </c>
      <c r="Z51" s="2" t="s">
        <v>48</v>
      </c>
      <c r="AA51" s="2" t="s">
        <v>48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 t="s">
        <v>49</v>
      </c>
    </row>
    <row r="52" s="2" customFormat="1" ht="33" customHeight="1" spans="1:35">
      <c r="A52" s="13">
        <v>47</v>
      </c>
      <c r="B52" s="13" t="s">
        <v>243</v>
      </c>
      <c r="C52" s="13" t="s">
        <v>244</v>
      </c>
      <c r="D52" s="13" t="s">
        <v>245</v>
      </c>
      <c r="E52" s="14">
        <v>1000</v>
      </c>
      <c r="F52" s="15" t="s">
        <v>45</v>
      </c>
      <c r="H52" s="16">
        <v>0</v>
      </c>
      <c r="I52" s="13" t="s">
        <v>46</v>
      </c>
      <c r="J52" s="13" t="s">
        <v>246</v>
      </c>
      <c r="K52" s="2">
        <v>8</v>
      </c>
      <c r="L52" s="22">
        <v>95800</v>
      </c>
      <c r="M52" s="22" t="s">
        <v>246</v>
      </c>
      <c r="N52" s="2" t="s">
        <v>48</v>
      </c>
      <c r="O52" s="2" t="s">
        <v>48</v>
      </c>
      <c r="P52" s="2" t="s">
        <v>48</v>
      </c>
      <c r="Q52" s="2" t="s">
        <v>48</v>
      </c>
      <c r="R52" s="2" t="s">
        <v>48</v>
      </c>
      <c r="S52" s="2" t="s">
        <v>48</v>
      </c>
      <c r="T52" s="2" t="s">
        <v>48</v>
      </c>
      <c r="U52" s="2" t="s">
        <v>48</v>
      </c>
      <c r="V52" s="2" t="s">
        <v>48</v>
      </c>
      <c r="W52" s="2" t="s">
        <v>48</v>
      </c>
      <c r="X52" s="2" t="s">
        <v>48</v>
      </c>
      <c r="Y52" s="2" t="s">
        <v>48</v>
      </c>
      <c r="Z52" s="2" t="s">
        <v>48</v>
      </c>
      <c r="AA52" s="2" t="s">
        <v>48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 t="s">
        <v>49</v>
      </c>
    </row>
    <row r="53" s="2" customFormat="1" ht="33" customHeight="1" spans="1:35">
      <c r="A53" s="13">
        <v>48</v>
      </c>
      <c r="B53" s="13" t="s">
        <v>247</v>
      </c>
      <c r="C53" s="13" t="s">
        <v>248</v>
      </c>
      <c r="D53" s="13" t="s">
        <v>249</v>
      </c>
      <c r="E53" s="14">
        <v>5000</v>
      </c>
      <c r="F53" s="15" t="s">
        <v>45</v>
      </c>
      <c r="H53" s="16" t="s">
        <v>250</v>
      </c>
      <c r="I53" s="13" t="s">
        <v>46</v>
      </c>
      <c r="J53" s="13" t="s">
        <v>251</v>
      </c>
      <c r="K53" s="2">
        <v>8</v>
      </c>
      <c r="L53" s="22">
        <v>297800</v>
      </c>
      <c r="M53" s="22" t="s">
        <v>251</v>
      </c>
      <c r="N53" s="2" t="s">
        <v>48</v>
      </c>
      <c r="O53" s="2" t="s">
        <v>48</v>
      </c>
      <c r="P53" s="2" t="s">
        <v>48</v>
      </c>
      <c r="Q53" s="2" t="s">
        <v>48</v>
      </c>
      <c r="R53" s="2" t="s">
        <v>48</v>
      </c>
      <c r="S53" s="2" t="s">
        <v>48</v>
      </c>
      <c r="T53" s="2" t="s">
        <v>48</v>
      </c>
      <c r="U53" s="2" t="s">
        <v>48</v>
      </c>
      <c r="V53" s="2" t="s">
        <v>48</v>
      </c>
      <c r="W53" s="2" t="s">
        <v>48</v>
      </c>
      <c r="X53" s="2" t="s">
        <v>48</v>
      </c>
      <c r="Y53" s="2" t="s">
        <v>48</v>
      </c>
      <c r="Z53" s="2" t="s">
        <v>48</v>
      </c>
      <c r="AA53" s="2" t="s">
        <v>48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 t="s">
        <v>49</v>
      </c>
    </row>
    <row r="54" s="2" customFormat="1" ht="33" customHeight="1" spans="1:35">
      <c r="A54" s="13">
        <v>49</v>
      </c>
      <c r="B54" s="13" t="s">
        <v>252</v>
      </c>
      <c r="C54" s="13" t="s">
        <v>253</v>
      </c>
      <c r="D54" s="13" t="s">
        <v>254</v>
      </c>
      <c r="E54" s="14">
        <v>5000</v>
      </c>
      <c r="F54" s="15" t="s">
        <v>45</v>
      </c>
      <c r="H54" s="16">
        <v>0</v>
      </c>
      <c r="I54" s="13" t="s">
        <v>46</v>
      </c>
      <c r="J54" s="13" t="s">
        <v>255</v>
      </c>
      <c r="K54" s="2">
        <v>8</v>
      </c>
      <c r="L54" s="22">
        <v>252400</v>
      </c>
      <c r="M54" s="22" t="s">
        <v>255</v>
      </c>
      <c r="N54" s="2" t="s">
        <v>48</v>
      </c>
      <c r="O54" s="2" t="s">
        <v>48</v>
      </c>
      <c r="P54" s="2" t="s">
        <v>48</v>
      </c>
      <c r="Q54" s="2" t="s">
        <v>48</v>
      </c>
      <c r="R54" s="2" t="s">
        <v>48</v>
      </c>
      <c r="S54" s="2" t="s">
        <v>48</v>
      </c>
      <c r="T54" s="2" t="s">
        <v>48</v>
      </c>
      <c r="U54" s="2" t="s">
        <v>48</v>
      </c>
      <c r="V54" s="2" t="s">
        <v>48</v>
      </c>
      <c r="W54" s="2" t="s">
        <v>48</v>
      </c>
      <c r="X54" s="2" t="s">
        <v>48</v>
      </c>
      <c r="Y54" s="2" t="s">
        <v>48</v>
      </c>
      <c r="Z54" s="2" t="s">
        <v>48</v>
      </c>
      <c r="AA54" s="2" t="s">
        <v>48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 t="s">
        <v>49</v>
      </c>
    </row>
    <row r="55" s="2" customFormat="1" ht="33" customHeight="1" spans="1:34">
      <c r="A55" s="13">
        <v>50</v>
      </c>
      <c r="B55" s="13" t="s">
        <v>256</v>
      </c>
      <c r="C55" s="13" t="s">
        <v>257</v>
      </c>
      <c r="D55" s="13" t="s">
        <v>258</v>
      </c>
      <c r="E55" s="14">
        <v>5000</v>
      </c>
      <c r="F55" s="15" t="s">
        <v>132</v>
      </c>
      <c r="H55" s="16" t="s">
        <v>132</v>
      </c>
      <c r="I55" s="13" t="s">
        <v>46</v>
      </c>
      <c r="J55" s="13" t="s">
        <v>259</v>
      </c>
      <c r="K55" s="2">
        <v>8</v>
      </c>
      <c r="L55" s="22">
        <v>256650</v>
      </c>
      <c r="M55" s="2" t="s">
        <v>48</v>
      </c>
      <c r="N55" s="2" t="s">
        <v>48</v>
      </c>
      <c r="O55" s="2" t="s">
        <v>48</v>
      </c>
      <c r="P55" s="2" t="s">
        <v>48</v>
      </c>
      <c r="Q55" s="2" t="s">
        <v>48</v>
      </c>
      <c r="R55" s="2" t="s">
        <v>48</v>
      </c>
      <c r="S55" s="2" t="str">
        <f>IFERROR(VLOOKUP(J55,'[1]第三批新增下（6393）复审6314待修改69拒绝10'!$J$6:$J$6398,1,0),"0")</f>
        <v>0</v>
      </c>
      <c r="T55" s="2" t="str">
        <f>IFERROR(VLOOKUP(J55,'[1]第三批新增下（6393）复审6314待修改69拒绝10'!$J$6:$M$6398,4,0),"0")</f>
        <v>0</v>
      </c>
      <c r="U55" s="2" t="s">
        <v>259</v>
      </c>
      <c r="V55" s="2" t="s">
        <v>108</v>
      </c>
      <c r="W55" s="2" t="s">
        <v>259</v>
      </c>
      <c r="X55" s="2" t="s">
        <v>108</v>
      </c>
      <c r="Y55" s="2" t="s">
        <v>259</v>
      </c>
      <c r="Z55" s="2" t="s">
        <v>108</v>
      </c>
      <c r="AA55" s="2">
        <v>0</v>
      </c>
      <c r="AB55" s="2">
        <v>0</v>
      </c>
      <c r="AC55" s="2">
        <v>0</v>
      </c>
      <c r="AD55" s="2">
        <v>0</v>
      </c>
      <c r="AE55" s="2" t="s">
        <v>113</v>
      </c>
      <c r="AF55" s="2" t="s">
        <v>114</v>
      </c>
      <c r="AG55" s="2" t="s">
        <v>36</v>
      </c>
      <c r="AH55" s="2">
        <v>0</v>
      </c>
    </row>
    <row r="56" s="2" customFormat="1" ht="33" customHeight="1" spans="1:35">
      <c r="A56" s="13">
        <v>51</v>
      </c>
      <c r="B56" s="13" t="s">
        <v>260</v>
      </c>
      <c r="C56" s="13" t="s">
        <v>261</v>
      </c>
      <c r="D56" s="13" t="s">
        <v>262</v>
      </c>
      <c r="E56" s="14">
        <v>5000</v>
      </c>
      <c r="F56" s="15" t="s">
        <v>45</v>
      </c>
      <c r="H56" s="16">
        <v>0</v>
      </c>
      <c r="I56" s="13" t="s">
        <v>46</v>
      </c>
      <c r="J56" s="13" t="s">
        <v>263</v>
      </c>
      <c r="K56" s="2">
        <v>8</v>
      </c>
      <c r="L56" s="22">
        <v>370000</v>
      </c>
      <c r="M56" s="22" t="s">
        <v>263</v>
      </c>
      <c r="N56" s="2" t="s">
        <v>48</v>
      </c>
      <c r="O56" s="2" t="s">
        <v>48</v>
      </c>
      <c r="P56" s="2" t="s">
        <v>48</v>
      </c>
      <c r="Q56" s="2" t="s">
        <v>48</v>
      </c>
      <c r="R56" s="2" t="s">
        <v>48</v>
      </c>
      <c r="S56" s="2" t="s">
        <v>48</v>
      </c>
      <c r="T56" s="2" t="s">
        <v>48</v>
      </c>
      <c r="U56" s="2" t="s">
        <v>48</v>
      </c>
      <c r="V56" s="2" t="s">
        <v>48</v>
      </c>
      <c r="W56" s="2" t="s">
        <v>48</v>
      </c>
      <c r="X56" s="2" t="s">
        <v>48</v>
      </c>
      <c r="Y56" s="2" t="s">
        <v>48</v>
      </c>
      <c r="Z56" s="2" t="s">
        <v>48</v>
      </c>
      <c r="AA56" s="2" t="s">
        <v>48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 t="s">
        <v>49</v>
      </c>
    </row>
    <row r="57" s="2" customFormat="1" ht="33" customHeight="1" spans="1:35">
      <c r="A57" s="13">
        <v>52</v>
      </c>
      <c r="B57" s="13" t="s">
        <v>264</v>
      </c>
      <c r="C57" s="13" t="s">
        <v>265</v>
      </c>
      <c r="D57" s="13" t="s">
        <v>266</v>
      </c>
      <c r="E57" s="14">
        <v>5000</v>
      </c>
      <c r="F57" s="15" t="s">
        <v>45</v>
      </c>
      <c r="H57" s="16">
        <v>0</v>
      </c>
      <c r="I57" s="13" t="s">
        <v>46</v>
      </c>
      <c r="J57" s="13" t="s">
        <v>267</v>
      </c>
      <c r="K57" s="2">
        <v>8</v>
      </c>
      <c r="L57" s="22">
        <v>313800</v>
      </c>
      <c r="M57" s="22" t="s">
        <v>267</v>
      </c>
      <c r="N57" s="2" t="s">
        <v>48</v>
      </c>
      <c r="O57" s="2" t="s">
        <v>48</v>
      </c>
      <c r="P57" s="2" t="s">
        <v>48</v>
      </c>
      <c r="Q57" s="2" t="s">
        <v>48</v>
      </c>
      <c r="R57" s="2" t="s">
        <v>48</v>
      </c>
      <c r="S57" s="2" t="s">
        <v>48</v>
      </c>
      <c r="T57" s="2" t="s">
        <v>48</v>
      </c>
      <c r="U57" s="2" t="s">
        <v>48</v>
      </c>
      <c r="V57" s="2" t="s">
        <v>48</v>
      </c>
      <c r="W57" s="2" t="s">
        <v>48</v>
      </c>
      <c r="X57" s="2" t="s">
        <v>48</v>
      </c>
      <c r="Y57" s="2" t="s">
        <v>48</v>
      </c>
      <c r="Z57" s="2" t="s">
        <v>48</v>
      </c>
      <c r="AA57" s="2" t="s">
        <v>48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 t="s">
        <v>49</v>
      </c>
    </row>
    <row r="58" s="2" customFormat="1" ht="33" customHeight="1" spans="1:35">
      <c r="A58" s="13">
        <v>53</v>
      </c>
      <c r="B58" s="13" t="s">
        <v>264</v>
      </c>
      <c r="C58" s="13" t="s">
        <v>268</v>
      </c>
      <c r="D58" s="13" t="s">
        <v>269</v>
      </c>
      <c r="E58" s="14">
        <v>3000</v>
      </c>
      <c r="F58" s="15" t="s">
        <v>45</v>
      </c>
      <c r="H58" s="16">
        <v>0</v>
      </c>
      <c r="I58" s="13" t="s">
        <v>46</v>
      </c>
      <c r="J58" s="13" t="s">
        <v>270</v>
      </c>
      <c r="K58" s="2">
        <v>8</v>
      </c>
      <c r="L58" s="22">
        <v>159800</v>
      </c>
      <c r="M58" s="22" t="s">
        <v>270</v>
      </c>
      <c r="N58" s="2" t="s">
        <v>48</v>
      </c>
      <c r="O58" s="2" t="s">
        <v>48</v>
      </c>
      <c r="P58" s="2" t="s">
        <v>48</v>
      </c>
      <c r="Q58" s="2" t="s">
        <v>48</v>
      </c>
      <c r="R58" s="2" t="s">
        <v>48</v>
      </c>
      <c r="S58" s="2" t="s">
        <v>48</v>
      </c>
      <c r="T58" s="2" t="s">
        <v>48</v>
      </c>
      <c r="U58" s="2" t="s">
        <v>48</v>
      </c>
      <c r="V58" s="2" t="s">
        <v>48</v>
      </c>
      <c r="W58" s="2" t="s">
        <v>48</v>
      </c>
      <c r="X58" s="2" t="s">
        <v>48</v>
      </c>
      <c r="Y58" s="2" t="s">
        <v>48</v>
      </c>
      <c r="Z58" s="2" t="s">
        <v>48</v>
      </c>
      <c r="AA58" s="2" t="s">
        <v>48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 t="s">
        <v>49</v>
      </c>
    </row>
    <row r="59" s="2" customFormat="1" ht="33" customHeight="1" spans="1:10">
      <c r="A59" s="13">
        <v>54</v>
      </c>
      <c r="B59" s="13" t="s">
        <v>264</v>
      </c>
      <c r="C59" s="13" t="s">
        <v>271</v>
      </c>
      <c r="D59" s="13" t="s">
        <v>272</v>
      </c>
      <c r="E59" s="14">
        <v>5000</v>
      </c>
      <c r="F59" s="15" t="s">
        <v>41</v>
      </c>
      <c r="H59" s="16"/>
      <c r="I59" s="13"/>
      <c r="J59" s="13"/>
    </row>
    <row r="60" s="2" customFormat="1" ht="33" customHeight="1" spans="1:10">
      <c r="A60" s="13">
        <v>55</v>
      </c>
      <c r="B60" s="13" t="s">
        <v>273</v>
      </c>
      <c r="C60" s="13" t="s">
        <v>274</v>
      </c>
      <c r="D60" s="13" t="s">
        <v>275</v>
      </c>
      <c r="E60" s="14">
        <v>3000</v>
      </c>
      <c r="F60" s="15" t="s">
        <v>41</v>
      </c>
      <c r="H60" s="16"/>
      <c r="I60" s="13"/>
      <c r="J60" s="13"/>
    </row>
    <row r="61" s="2" customFormat="1" ht="33" customHeight="1" spans="1:35">
      <c r="A61" s="13">
        <v>56</v>
      </c>
      <c r="B61" s="13" t="s">
        <v>276</v>
      </c>
      <c r="C61" s="13" t="s">
        <v>277</v>
      </c>
      <c r="D61" s="13" t="s">
        <v>278</v>
      </c>
      <c r="E61" s="14">
        <v>1000</v>
      </c>
      <c r="F61" s="15" t="s">
        <v>45</v>
      </c>
      <c r="H61" s="16">
        <v>0</v>
      </c>
      <c r="I61" s="13" t="s">
        <v>46</v>
      </c>
      <c r="J61" s="13" t="s">
        <v>279</v>
      </c>
      <c r="K61" s="2">
        <v>8</v>
      </c>
      <c r="L61" s="22">
        <v>88800</v>
      </c>
      <c r="M61" s="22" t="s">
        <v>279</v>
      </c>
      <c r="N61" s="2" t="s">
        <v>48</v>
      </c>
      <c r="O61" s="2" t="s">
        <v>48</v>
      </c>
      <c r="P61" s="2" t="s">
        <v>48</v>
      </c>
      <c r="Q61" s="2" t="s">
        <v>48</v>
      </c>
      <c r="R61" s="2" t="s">
        <v>48</v>
      </c>
      <c r="S61" s="2" t="s">
        <v>48</v>
      </c>
      <c r="T61" s="2" t="s">
        <v>48</v>
      </c>
      <c r="U61" s="2" t="s">
        <v>48</v>
      </c>
      <c r="V61" s="2" t="s">
        <v>48</v>
      </c>
      <c r="W61" s="2" t="s">
        <v>48</v>
      </c>
      <c r="X61" s="2" t="s">
        <v>48</v>
      </c>
      <c r="Y61" s="2" t="s">
        <v>48</v>
      </c>
      <c r="Z61" s="2" t="s">
        <v>48</v>
      </c>
      <c r="AA61" s="2" t="s">
        <v>48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 t="s">
        <v>49</v>
      </c>
    </row>
    <row r="62" s="2" customFormat="1" ht="33" customHeight="1" spans="1:35">
      <c r="A62" s="13">
        <v>57</v>
      </c>
      <c r="B62" s="13" t="s">
        <v>280</v>
      </c>
      <c r="C62" s="13" t="s">
        <v>281</v>
      </c>
      <c r="D62" s="13" t="s">
        <v>282</v>
      </c>
      <c r="E62" s="14">
        <v>5000</v>
      </c>
      <c r="F62" s="15" t="s">
        <v>45</v>
      </c>
      <c r="H62" s="16">
        <v>0</v>
      </c>
      <c r="I62" s="13" t="s">
        <v>46</v>
      </c>
      <c r="J62" s="13" t="s">
        <v>283</v>
      </c>
      <c r="K62" s="2">
        <v>8</v>
      </c>
      <c r="L62" s="22">
        <v>439400</v>
      </c>
      <c r="M62" s="22" t="s">
        <v>283</v>
      </c>
      <c r="N62" s="2" t="s">
        <v>48</v>
      </c>
      <c r="O62" s="2" t="s">
        <v>48</v>
      </c>
      <c r="P62" s="2" t="s">
        <v>48</v>
      </c>
      <c r="Q62" s="2" t="s">
        <v>48</v>
      </c>
      <c r="R62" s="2" t="s">
        <v>48</v>
      </c>
      <c r="S62" s="2" t="s">
        <v>48</v>
      </c>
      <c r="T62" s="2" t="s">
        <v>48</v>
      </c>
      <c r="U62" s="2" t="s">
        <v>48</v>
      </c>
      <c r="V62" s="2" t="s">
        <v>48</v>
      </c>
      <c r="W62" s="2" t="s">
        <v>48</v>
      </c>
      <c r="X62" s="2" t="s">
        <v>48</v>
      </c>
      <c r="Y62" s="2" t="s">
        <v>48</v>
      </c>
      <c r="Z62" s="2" t="s">
        <v>48</v>
      </c>
      <c r="AA62" s="2" t="s">
        <v>48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 t="s">
        <v>49</v>
      </c>
    </row>
    <row r="63" s="2" customFormat="1" ht="33" customHeight="1" spans="1:35">
      <c r="A63" s="13">
        <v>58</v>
      </c>
      <c r="B63" s="13" t="s">
        <v>284</v>
      </c>
      <c r="C63" s="13" t="s">
        <v>285</v>
      </c>
      <c r="D63" s="13" t="s">
        <v>286</v>
      </c>
      <c r="E63" s="14">
        <v>3000</v>
      </c>
      <c r="F63" s="15" t="s">
        <v>45</v>
      </c>
      <c r="H63" s="16">
        <v>0</v>
      </c>
      <c r="I63" s="13" t="s">
        <v>46</v>
      </c>
      <c r="J63" s="13" t="s">
        <v>287</v>
      </c>
      <c r="K63" s="2">
        <v>8</v>
      </c>
      <c r="L63" s="22">
        <v>162900</v>
      </c>
      <c r="M63" s="22" t="s">
        <v>287</v>
      </c>
      <c r="N63" s="2" t="s">
        <v>48</v>
      </c>
      <c r="O63" s="2" t="s">
        <v>48</v>
      </c>
      <c r="P63" s="2" t="s">
        <v>48</v>
      </c>
      <c r="Q63" s="2" t="s">
        <v>48</v>
      </c>
      <c r="R63" s="2" t="s">
        <v>48</v>
      </c>
      <c r="S63" s="2" t="s">
        <v>48</v>
      </c>
      <c r="T63" s="2" t="s">
        <v>48</v>
      </c>
      <c r="U63" s="2" t="s">
        <v>48</v>
      </c>
      <c r="V63" s="2" t="s">
        <v>48</v>
      </c>
      <c r="W63" s="2" t="s">
        <v>48</v>
      </c>
      <c r="X63" s="2" t="s">
        <v>48</v>
      </c>
      <c r="Y63" s="2" t="s">
        <v>48</v>
      </c>
      <c r="Z63" s="2" t="s">
        <v>48</v>
      </c>
      <c r="AA63" s="2" t="s">
        <v>48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 t="s">
        <v>49</v>
      </c>
    </row>
    <row r="64" s="2" customFormat="1" ht="33" customHeight="1" spans="1:35">
      <c r="A64" s="13">
        <v>59</v>
      </c>
      <c r="B64" s="13" t="s">
        <v>288</v>
      </c>
      <c r="C64" s="13" t="s">
        <v>289</v>
      </c>
      <c r="D64" s="13" t="s">
        <v>290</v>
      </c>
      <c r="E64" s="14">
        <v>5000</v>
      </c>
      <c r="F64" s="15" t="s">
        <v>45</v>
      </c>
      <c r="H64" s="16">
        <v>0</v>
      </c>
      <c r="I64" s="13" t="s">
        <v>46</v>
      </c>
      <c r="J64" s="13" t="s">
        <v>291</v>
      </c>
      <c r="K64" s="2">
        <v>8</v>
      </c>
      <c r="L64" s="22">
        <v>200200</v>
      </c>
      <c r="M64" s="22" t="s">
        <v>291</v>
      </c>
      <c r="N64" s="2" t="s">
        <v>48</v>
      </c>
      <c r="O64" s="2" t="s">
        <v>48</v>
      </c>
      <c r="P64" s="2" t="s">
        <v>48</v>
      </c>
      <c r="Q64" s="2" t="s">
        <v>48</v>
      </c>
      <c r="R64" s="2" t="s">
        <v>48</v>
      </c>
      <c r="S64" s="2" t="s">
        <v>48</v>
      </c>
      <c r="T64" s="2" t="s">
        <v>48</v>
      </c>
      <c r="U64" s="2" t="s">
        <v>48</v>
      </c>
      <c r="V64" s="2" t="s">
        <v>48</v>
      </c>
      <c r="W64" s="2" t="s">
        <v>48</v>
      </c>
      <c r="X64" s="2" t="s">
        <v>48</v>
      </c>
      <c r="Y64" s="2" t="s">
        <v>48</v>
      </c>
      <c r="Z64" s="2" t="s">
        <v>48</v>
      </c>
      <c r="AA64" s="2" t="s">
        <v>48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 t="s">
        <v>49</v>
      </c>
    </row>
    <row r="65" s="2" customFormat="1" ht="33" customHeight="1" spans="1:34">
      <c r="A65" s="13">
        <v>60</v>
      </c>
      <c r="B65" s="13" t="s">
        <v>292</v>
      </c>
      <c r="C65" s="13" t="s">
        <v>293</v>
      </c>
      <c r="D65" s="13" t="s">
        <v>294</v>
      </c>
      <c r="E65" s="14">
        <v>5000</v>
      </c>
      <c r="F65" s="15" t="s">
        <v>61</v>
      </c>
      <c r="H65" s="16" t="s">
        <v>295</v>
      </c>
      <c r="I65" s="13" t="s">
        <v>46</v>
      </c>
      <c r="J65" s="13" t="s">
        <v>296</v>
      </c>
      <c r="K65" s="2">
        <v>7</v>
      </c>
      <c r="L65" s="22">
        <v>303800</v>
      </c>
      <c r="M65" s="2" t="s">
        <v>48</v>
      </c>
      <c r="N65" s="2" t="s">
        <v>48</v>
      </c>
      <c r="O65" s="2" t="s">
        <v>48</v>
      </c>
      <c r="P65" s="2" t="s">
        <v>48</v>
      </c>
      <c r="Q65" s="2" t="s">
        <v>48</v>
      </c>
      <c r="R65" s="2" t="s">
        <v>48</v>
      </c>
      <c r="S65" s="2" t="str">
        <f>IFERROR(VLOOKUP(J65,'[1]第三批新增下（6393）复审6314待修改69拒绝10'!$J$6:$J$6398,1,0),"0")</f>
        <v>0</v>
      </c>
      <c r="T65" s="2" t="str">
        <f>IFERROR(VLOOKUP(J65,'[1]第三批新增下（6393）复审6314待修改69拒绝10'!$J$6:$M$6398,4,0),"0")</f>
        <v>0</v>
      </c>
      <c r="U65" s="2" t="s">
        <v>48</v>
      </c>
      <c r="V65" s="2" t="s">
        <v>48</v>
      </c>
      <c r="W65" s="2" t="s">
        <v>48</v>
      </c>
      <c r="X65" s="2" t="s">
        <v>48</v>
      </c>
      <c r="Y65" s="2" t="s">
        <v>296</v>
      </c>
      <c r="Z65" s="2" t="s">
        <v>108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 t="s">
        <v>36</v>
      </c>
      <c r="AH65" s="2">
        <v>0</v>
      </c>
    </row>
    <row r="66" s="2" customFormat="1" ht="33" customHeight="1" spans="1:34">
      <c r="A66" s="13">
        <v>61</v>
      </c>
      <c r="B66" s="13" t="s">
        <v>292</v>
      </c>
      <c r="C66" s="13" t="s">
        <v>297</v>
      </c>
      <c r="D66" s="13" t="s">
        <v>298</v>
      </c>
      <c r="E66" s="14">
        <v>3000</v>
      </c>
      <c r="F66" s="15" t="s">
        <v>61</v>
      </c>
      <c r="H66" s="16" t="s">
        <v>299</v>
      </c>
      <c r="I66" s="13" t="s">
        <v>46</v>
      </c>
      <c r="J66" s="13" t="s">
        <v>300</v>
      </c>
      <c r="K66" s="2">
        <v>7</v>
      </c>
      <c r="L66" s="22">
        <v>136200</v>
      </c>
      <c r="M66" s="2" t="s">
        <v>48</v>
      </c>
      <c r="N66" s="2" t="s">
        <v>48</v>
      </c>
      <c r="O66" s="2" t="s">
        <v>48</v>
      </c>
      <c r="P66" s="2" t="s">
        <v>48</v>
      </c>
      <c r="Q66" s="2" t="s">
        <v>48</v>
      </c>
      <c r="R66" s="2" t="s">
        <v>48</v>
      </c>
      <c r="S66" s="2" t="str">
        <f>IFERROR(VLOOKUP(J66,'[1]第三批新增下（6393）复审6314待修改69拒绝10'!$J$6:$J$6398,1,0),"0")</f>
        <v>0</v>
      </c>
      <c r="T66" s="2" t="str">
        <f>IFERROR(VLOOKUP(J66,'[1]第三批新增下（6393）复审6314待修改69拒绝10'!$J$6:$M$6398,4,0),"0")</f>
        <v>0</v>
      </c>
      <c r="U66" s="2" t="s">
        <v>48</v>
      </c>
      <c r="V66" s="2" t="s">
        <v>48</v>
      </c>
      <c r="W66" s="2" t="s">
        <v>48</v>
      </c>
      <c r="X66" s="2" t="s">
        <v>48</v>
      </c>
      <c r="Y66" s="2" t="s">
        <v>48</v>
      </c>
      <c r="Z66" s="2" t="s">
        <v>48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 t="s">
        <v>49</v>
      </c>
    </row>
    <row r="67" s="2" customFormat="1" ht="33" customHeight="1" spans="1:35">
      <c r="A67" s="13">
        <v>62</v>
      </c>
      <c r="B67" s="13" t="s">
        <v>301</v>
      </c>
      <c r="C67" s="13" t="s">
        <v>302</v>
      </c>
      <c r="D67" s="13" t="s">
        <v>303</v>
      </c>
      <c r="E67" s="14">
        <v>5000</v>
      </c>
      <c r="F67" s="15" t="s">
        <v>45</v>
      </c>
      <c r="H67" s="16">
        <v>0</v>
      </c>
      <c r="I67" s="13" t="s">
        <v>46</v>
      </c>
      <c r="J67" s="13" t="s">
        <v>304</v>
      </c>
      <c r="K67" s="2">
        <v>8</v>
      </c>
      <c r="L67" s="22">
        <v>333800</v>
      </c>
      <c r="M67" s="22" t="s">
        <v>304</v>
      </c>
      <c r="N67" s="2" t="s">
        <v>48</v>
      </c>
      <c r="O67" s="2" t="s">
        <v>48</v>
      </c>
      <c r="P67" s="2" t="s">
        <v>48</v>
      </c>
      <c r="Q67" s="2" t="s">
        <v>48</v>
      </c>
      <c r="R67" s="2" t="s">
        <v>48</v>
      </c>
      <c r="S67" s="2" t="s">
        <v>48</v>
      </c>
      <c r="T67" s="2" t="s">
        <v>48</v>
      </c>
      <c r="U67" s="2" t="s">
        <v>48</v>
      </c>
      <c r="V67" s="2" t="s">
        <v>48</v>
      </c>
      <c r="W67" s="2" t="s">
        <v>48</v>
      </c>
      <c r="X67" s="2" t="s">
        <v>48</v>
      </c>
      <c r="Y67" s="2" t="s">
        <v>48</v>
      </c>
      <c r="Z67" s="2" t="s">
        <v>48</v>
      </c>
      <c r="AA67" s="2" t="s">
        <v>48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 t="s">
        <v>49</v>
      </c>
    </row>
    <row r="68" s="2" customFormat="1" ht="33" customHeight="1" spans="1:35">
      <c r="A68" s="13">
        <v>63</v>
      </c>
      <c r="B68" s="13" t="s">
        <v>305</v>
      </c>
      <c r="C68" s="13" t="s">
        <v>306</v>
      </c>
      <c r="D68" s="13" t="s">
        <v>307</v>
      </c>
      <c r="E68" s="14">
        <v>5000</v>
      </c>
      <c r="F68" s="15" t="s">
        <v>45</v>
      </c>
      <c r="H68" s="23">
        <v>0</v>
      </c>
      <c r="I68" s="24" t="s">
        <v>46</v>
      </c>
      <c r="J68" s="24" t="s">
        <v>308</v>
      </c>
      <c r="K68" s="2">
        <v>8</v>
      </c>
      <c r="L68" s="22">
        <v>350000</v>
      </c>
      <c r="M68" s="22" t="s">
        <v>308</v>
      </c>
      <c r="N68" s="2" t="s">
        <v>48</v>
      </c>
      <c r="O68" s="2" t="s">
        <v>48</v>
      </c>
      <c r="P68" s="2" t="s">
        <v>48</v>
      </c>
      <c r="Q68" s="2" t="s">
        <v>48</v>
      </c>
      <c r="R68" s="2" t="s">
        <v>48</v>
      </c>
      <c r="S68" s="2" t="s">
        <v>48</v>
      </c>
      <c r="T68" s="2" t="s">
        <v>48</v>
      </c>
      <c r="U68" s="2" t="s">
        <v>48</v>
      </c>
      <c r="V68" s="2" t="s">
        <v>48</v>
      </c>
      <c r="W68" s="2" t="s">
        <v>48</v>
      </c>
      <c r="X68" s="2" t="s">
        <v>48</v>
      </c>
      <c r="Y68" s="2" t="s">
        <v>48</v>
      </c>
      <c r="Z68" s="2" t="s">
        <v>48</v>
      </c>
      <c r="AA68" s="2" t="s">
        <v>48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 t="s">
        <v>49</v>
      </c>
    </row>
    <row r="69" s="2" customFormat="1" ht="33" customHeight="1" spans="1:34">
      <c r="A69" s="13">
        <v>64</v>
      </c>
      <c r="B69" s="13" t="s">
        <v>309</v>
      </c>
      <c r="C69" s="13" t="s">
        <v>310</v>
      </c>
      <c r="D69" s="13" t="s">
        <v>311</v>
      </c>
      <c r="E69" s="14">
        <v>5000</v>
      </c>
      <c r="F69" s="15" t="s">
        <v>61</v>
      </c>
      <c r="H69" s="23" t="s">
        <v>61</v>
      </c>
      <c r="I69" s="24" t="s">
        <v>46</v>
      </c>
      <c r="J69" s="24" t="s">
        <v>312</v>
      </c>
      <c r="K69" s="2">
        <v>7</v>
      </c>
      <c r="L69" s="22">
        <v>299900</v>
      </c>
      <c r="M69" s="2" t="s">
        <v>48</v>
      </c>
      <c r="N69" s="2" t="s">
        <v>48</v>
      </c>
      <c r="O69" s="2" t="s">
        <v>48</v>
      </c>
      <c r="P69" s="2" t="s">
        <v>48</v>
      </c>
      <c r="Q69" s="2" t="s">
        <v>48</v>
      </c>
      <c r="R69" s="2" t="s">
        <v>48</v>
      </c>
      <c r="S69" s="2" t="str">
        <f>IFERROR(VLOOKUP(J69,'[1]第三批新增下（6393）复审6314待修改69拒绝10'!$J$6:$J$6398,1,0),"0")</f>
        <v>0</v>
      </c>
      <c r="T69" s="2" t="str">
        <f>IFERROR(VLOOKUP(J69,'[1]第三批新增下（6393）复审6314待修改69拒绝10'!$J$6:$M$6398,4,0),"0")</f>
        <v>0</v>
      </c>
      <c r="U69" s="2" t="s">
        <v>48</v>
      </c>
      <c r="V69" s="2" t="s">
        <v>48</v>
      </c>
      <c r="W69" s="2" t="s">
        <v>48</v>
      </c>
      <c r="X69" s="2" t="s">
        <v>48</v>
      </c>
      <c r="Y69" s="2" t="s">
        <v>312</v>
      </c>
      <c r="Z69" s="2" t="s">
        <v>108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 t="s">
        <v>36</v>
      </c>
      <c r="AH69" s="2">
        <v>0</v>
      </c>
    </row>
    <row r="70" s="2" customFormat="1" ht="33" customHeight="1" spans="1:34">
      <c r="A70" s="13">
        <v>65</v>
      </c>
      <c r="B70" s="13" t="s">
        <v>313</v>
      </c>
      <c r="C70" s="13" t="s">
        <v>314</v>
      </c>
      <c r="D70" s="13" t="s">
        <v>315</v>
      </c>
      <c r="E70" s="14">
        <v>5000</v>
      </c>
      <c r="F70" s="15" t="s">
        <v>132</v>
      </c>
      <c r="H70" s="23" t="s">
        <v>316</v>
      </c>
      <c r="I70" s="24" t="s">
        <v>46</v>
      </c>
      <c r="J70" s="24" t="s">
        <v>317</v>
      </c>
      <c r="K70" s="2">
        <v>8</v>
      </c>
      <c r="L70" s="22">
        <v>249000</v>
      </c>
      <c r="M70" s="2" t="s">
        <v>48</v>
      </c>
      <c r="N70" s="2" t="s">
        <v>48</v>
      </c>
      <c r="O70" s="2" t="s">
        <v>48</v>
      </c>
      <c r="P70" s="2" t="s">
        <v>48</v>
      </c>
      <c r="Q70" s="2" t="s">
        <v>48</v>
      </c>
      <c r="R70" s="2" t="s">
        <v>48</v>
      </c>
      <c r="S70" s="2" t="str">
        <f>IFERROR(VLOOKUP(J70,'[1]第三批新增下（6393）复审6314待修改69拒绝10'!$J$6:$J$6398,1,0),"0")</f>
        <v>0</v>
      </c>
      <c r="T70" s="2" t="str">
        <f>IFERROR(VLOOKUP(J70,'[1]第三批新增下（6393）复审6314待修改69拒绝10'!$J$6:$M$6398,4,0),"0")</f>
        <v>0</v>
      </c>
      <c r="U70" s="2" t="s">
        <v>48</v>
      </c>
      <c r="V70" s="2" t="s">
        <v>48</v>
      </c>
      <c r="W70" s="2" t="s">
        <v>48</v>
      </c>
      <c r="X70" s="2" t="s">
        <v>48</v>
      </c>
      <c r="Y70" s="2" t="s">
        <v>317</v>
      </c>
      <c r="Z70" s="2" t="s">
        <v>108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 t="s">
        <v>36</v>
      </c>
      <c r="AH70" s="2">
        <v>0</v>
      </c>
    </row>
    <row r="71" s="2" customFormat="1" ht="33" customHeight="1" spans="1:35">
      <c r="A71" s="13">
        <v>66</v>
      </c>
      <c r="B71" s="13" t="s">
        <v>318</v>
      </c>
      <c r="C71" s="13" t="s">
        <v>319</v>
      </c>
      <c r="D71" s="13" t="s">
        <v>320</v>
      </c>
      <c r="E71" s="14">
        <v>5000</v>
      </c>
      <c r="F71" s="15" t="s">
        <v>45</v>
      </c>
      <c r="H71" s="23">
        <v>0</v>
      </c>
      <c r="I71" s="24" t="s">
        <v>46</v>
      </c>
      <c r="J71" s="24" t="s">
        <v>321</v>
      </c>
      <c r="K71" s="2">
        <v>8</v>
      </c>
      <c r="L71" s="22">
        <v>443800</v>
      </c>
      <c r="M71" s="22" t="s">
        <v>321</v>
      </c>
      <c r="N71" s="2" t="s">
        <v>48</v>
      </c>
      <c r="O71" s="2" t="s">
        <v>48</v>
      </c>
      <c r="P71" s="2" t="s">
        <v>48</v>
      </c>
      <c r="Q71" s="2" t="s">
        <v>48</v>
      </c>
      <c r="R71" s="2" t="s">
        <v>48</v>
      </c>
      <c r="S71" s="2" t="s">
        <v>48</v>
      </c>
      <c r="T71" s="2" t="s">
        <v>48</v>
      </c>
      <c r="U71" s="2" t="s">
        <v>48</v>
      </c>
      <c r="V71" s="2" t="s">
        <v>48</v>
      </c>
      <c r="W71" s="2" t="s">
        <v>48</v>
      </c>
      <c r="X71" s="2" t="s">
        <v>48</v>
      </c>
      <c r="Y71" s="2" t="s">
        <v>48</v>
      </c>
      <c r="Z71" s="2" t="s">
        <v>48</v>
      </c>
      <c r="AA71" s="2" t="s">
        <v>48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 t="s">
        <v>49</v>
      </c>
    </row>
    <row r="72" s="2" customFormat="1" ht="33" customHeight="1" spans="1:35">
      <c r="A72" s="13">
        <v>67</v>
      </c>
      <c r="B72" s="13" t="s">
        <v>322</v>
      </c>
      <c r="C72" s="13" t="s">
        <v>323</v>
      </c>
      <c r="D72" s="13" t="s">
        <v>324</v>
      </c>
      <c r="E72" s="14">
        <v>5000</v>
      </c>
      <c r="F72" s="15" t="s">
        <v>45</v>
      </c>
      <c r="H72" s="23">
        <v>0</v>
      </c>
      <c r="I72" s="24" t="s">
        <v>46</v>
      </c>
      <c r="J72" s="24" t="s">
        <v>325</v>
      </c>
      <c r="K72" s="2">
        <v>8</v>
      </c>
      <c r="L72" s="22">
        <v>300650</v>
      </c>
      <c r="M72" s="22" t="s">
        <v>325</v>
      </c>
      <c r="N72" s="2" t="s">
        <v>48</v>
      </c>
      <c r="O72" s="2" t="s">
        <v>48</v>
      </c>
      <c r="P72" s="2" t="s">
        <v>48</v>
      </c>
      <c r="Q72" s="2" t="s">
        <v>48</v>
      </c>
      <c r="R72" s="2" t="s">
        <v>48</v>
      </c>
      <c r="S72" s="2" t="s">
        <v>48</v>
      </c>
      <c r="T72" s="2" t="s">
        <v>48</v>
      </c>
      <c r="U72" s="2" t="s">
        <v>48</v>
      </c>
      <c r="V72" s="2" t="s">
        <v>48</v>
      </c>
      <c r="W72" s="2" t="s">
        <v>48</v>
      </c>
      <c r="X72" s="2" t="s">
        <v>48</v>
      </c>
      <c r="Y72" s="2" t="s">
        <v>48</v>
      </c>
      <c r="Z72" s="2" t="s">
        <v>48</v>
      </c>
      <c r="AA72" s="2" t="s">
        <v>48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 t="s">
        <v>49</v>
      </c>
    </row>
  </sheetData>
  <mergeCells count="2">
    <mergeCell ref="A2:F2"/>
    <mergeCell ref="A3:F3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2018-05-25T19:28:00Z</dcterms:created>
  <dcterms:modified xsi:type="dcterms:W3CDTF">2024-02-20T03:16:26Z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056921EB09EC4C4FA0C1C947AD1A10C7_13</vt:lpwstr>
  </property>
</Properties>
</file>